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F3abc" sheetId="1" r:id="rId1"/>
  </sheets>
  <externalReferences>
    <externalReference r:id="rId4"/>
  </externalReferences>
  <definedNames>
    <definedName name="kontlist">'[1]Hesap'!$R$2:$S$305</definedName>
  </definedNames>
  <calcPr fullCalcOnLoad="1"/>
</workbook>
</file>

<file path=xl/sharedStrings.xml><?xml version="1.0" encoding="utf-8"?>
<sst xmlns="http://schemas.openxmlformats.org/spreadsheetml/2006/main" count="24" uniqueCount="24">
  <si>
    <t>201… - 201… Öğretim Yılı …  Dönem</t>
  </si>
  <si>
    <t>İmza</t>
  </si>
  <si>
    <t xml:space="preserve">T.C.  </t>
  </si>
  <si>
    <t>Enstitü Anabilim Dalı Başkanı</t>
  </si>
  <si>
    <t>Ortalama</t>
  </si>
  <si>
    <t>Sıra</t>
  </si>
  <si>
    <t>Jüri Üyeleri</t>
  </si>
  <si>
    <t>Bilim Dalı :</t>
  </si>
  <si>
    <t>Adı ve Soyadı</t>
  </si>
  <si>
    <t>Mezuniyet Notu (100 Üzerinden)</t>
  </si>
  <si>
    <t>ALES Notu</t>
  </si>
  <si>
    <t>Mülakat Notu
(100 üzerinden)</t>
  </si>
  <si>
    <t>Sonuç
KABUL/RED</t>
  </si>
  <si>
    <t>Bilimsel Hazırlık Alacak mı? (EVET/HAYIR)</t>
  </si>
  <si>
    <t>YÜKSEK LİSANS/DOKTORA SINAV DEĞERLENDİRME FORMU</t>
  </si>
  <si>
    <t>GAZİANTEP ÜNİVERSİTESİ</t>
  </si>
  <si>
    <t>............. ENSTİTÜSÜ ANABİLİM DALI</t>
  </si>
  <si>
    <t>Tarih: …/…/201…</t>
  </si>
  <si>
    <t>Saat: …..</t>
  </si>
  <si>
    <t>Aşağıda belirtilen tarih, saat ve yerde toplanan jürimiz yukarıda belirtilen Enstitü Anabilim Dalı/BilimDalında Yüksek Lisans/Doktora yapmak üzere başvuran adayların mülakat sınavı ve değerlendirmelerini yapmıştır. Sonuçlar yukarıdaki tabloda belirtilmiştir.</t>
  </si>
  <si>
    <t>Yer:</t>
  </si>
  <si>
    <t>Enstitü Anabilim Dalı :</t>
  </si>
  <si>
    <t>F3a</t>
  </si>
  <si>
    <t>EĞİTİM BİLİMLERİ ENSTİTÜSÜ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</si>
</sst>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b/>
      <u val="single"/>
      <sz val="10"/>
      <name val="Arial Tur"/>
      <family val="0"/>
    </font>
    <font>
      <sz val="8"/>
      <name val="Arial Tur"/>
      <family val="0"/>
    </font>
    <font>
      <b/>
      <sz val="10"/>
      <name val="Arial"/>
      <family val="2"/>
    </font>
    <font>
      <b/>
      <u val="single"/>
      <sz val="11"/>
      <name val="Arial Tur"/>
      <family val="0"/>
    </font>
    <font>
      <sz val="11"/>
      <name val="Arial"/>
      <family val="2"/>
    </font>
    <font>
      <b/>
      <i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 applyProtection="1">
      <alignment horizontal="left" vertical="center"/>
      <protection locked="0"/>
    </xf>
    <xf numFmtId="2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wrapText="1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4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be.gantep.edu.tr/formlar/F3ab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ioku!"/>
      <sheetName val="Tablo"/>
      <sheetName val="Hesap"/>
    </sheetNames>
    <sheetDataSet>
      <sheetData sheetId="2">
        <row r="2">
          <cell r="R2">
            <v>0</v>
          </cell>
          <cell r="S2" t="str">
            <v>Kontrol Ediniz</v>
          </cell>
        </row>
        <row r="3">
          <cell r="R3">
            <v>0.99</v>
          </cell>
          <cell r="S3" t="str">
            <v>Kontrol Ediniz</v>
          </cell>
        </row>
        <row r="4">
          <cell r="R4">
            <v>1</v>
          </cell>
          <cell r="S4">
            <v>30.00000000000006</v>
          </cell>
        </row>
        <row r="5">
          <cell r="R5">
            <v>1.01</v>
          </cell>
          <cell r="S5">
            <v>30.23000000000006</v>
          </cell>
        </row>
        <row r="6">
          <cell r="R6">
            <v>1.02</v>
          </cell>
          <cell r="S6">
            <v>30.46000000000006</v>
          </cell>
        </row>
        <row r="7">
          <cell r="R7">
            <v>1.03</v>
          </cell>
          <cell r="S7">
            <v>30.70000000000006</v>
          </cell>
        </row>
        <row r="8">
          <cell r="R8">
            <v>1.04</v>
          </cell>
          <cell r="S8">
            <v>30.93000000000006</v>
          </cell>
        </row>
        <row r="9">
          <cell r="R9">
            <v>1.05</v>
          </cell>
          <cell r="S9">
            <v>31.16000000000006</v>
          </cell>
        </row>
        <row r="10">
          <cell r="R10">
            <v>1.06</v>
          </cell>
          <cell r="S10">
            <v>31.40000000000006</v>
          </cell>
        </row>
        <row r="11">
          <cell r="R11">
            <v>1.07</v>
          </cell>
          <cell r="S11">
            <v>31.63000000000006</v>
          </cell>
        </row>
        <row r="12">
          <cell r="R12">
            <v>1.08</v>
          </cell>
          <cell r="S12">
            <v>31.86000000000006</v>
          </cell>
        </row>
        <row r="13">
          <cell r="R13">
            <v>1.09</v>
          </cell>
          <cell r="S13">
            <v>32.10000000000006</v>
          </cell>
        </row>
        <row r="14">
          <cell r="R14">
            <v>1.1</v>
          </cell>
          <cell r="S14">
            <v>32.330000000000055</v>
          </cell>
        </row>
        <row r="15">
          <cell r="R15">
            <v>1.11</v>
          </cell>
          <cell r="S15">
            <v>32.56000000000005</v>
          </cell>
        </row>
        <row r="16">
          <cell r="R16">
            <v>1.12</v>
          </cell>
          <cell r="S16">
            <v>32.800000000000054</v>
          </cell>
        </row>
        <row r="17">
          <cell r="R17">
            <v>1.1300000000000001</v>
          </cell>
          <cell r="S17">
            <v>33.03000000000005</v>
          </cell>
        </row>
        <row r="18">
          <cell r="R18">
            <v>1.1400000000000001</v>
          </cell>
          <cell r="S18">
            <v>33.26</v>
          </cell>
        </row>
        <row r="19">
          <cell r="R19">
            <v>1.1500000000000001</v>
          </cell>
          <cell r="S19">
            <v>33.50000000000005</v>
          </cell>
        </row>
        <row r="20">
          <cell r="R20">
            <v>1.1600000000000001</v>
          </cell>
          <cell r="S20">
            <v>33.73</v>
          </cell>
        </row>
        <row r="21">
          <cell r="R21">
            <v>1.1700000000000002</v>
          </cell>
          <cell r="S21">
            <v>33.96</v>
          </cell>
        </row>
        <row r="22">
          <cell r="R22">
            <v>1.1800000000000002</v>
          </cell>
          <cell r="S22">
            <v>34.2</v>
          </cell>
        </row>
        <row r="23">
          <cell r="R23">
            <v>1.1900000000000002</v>
          </cell>
          <cell r="S23">
            <v>34.43</v>
          </cell>
        </row>
        <row r="24">
          <cell r="R24">
            <v>1.2000000000000002</v>
          </cell>
          <cell r="S24">
            <v>34.66</v>
          </cell>
        </row>
        <row r="25">
          <cell r="R25">
            <v>1.2100000000000002</v>
          </cell>
          <cell r="S25">
            <v>34.9</v>
          </cell>
        </row>
        <row r="26">
          <cell r="R26">
            <v>1.2200000000000002</v>
          </cell>
          <cell r="S26">
            <v>35.13</v>
          </cell>
        </row>
        <row r="27">
          <cell r="R27">
            <v>1.2300000000000002</v>
          </cell>
          <cell r="S27">
            <v>35.36</v>
          </cell>
        </row>
        <row r="28">
          <cell r="R28">
            <v>1.2400000000000002</v>
          </cell>
          <cell r="S28">
            <v>35.6</v>
          </cell>
        </row>
        <row r="29">
          <cell r="R29">
            <v>1.2500000000000002</v>
          </cell>
          <cell r="S29">
            <v>35.83</v>
          </cell>
        </row>
        <row r="30">
          <cell r="R30">
            <v>1.2600000000000002</v>
          </cell>
          <cell r="S30">
            <v>36.06</v>
          </cell>
        </row>
        <row r="31">
          <cell r="R31">
            <v>1.2700000000000002</v>
          </cell>
          <cell r="S31">
            <v>36.3</v>
          </cell>
        </row>
        <row r="32">
          <cell r="R32">
            <v>1.2800000000000002</v>
          </cell>
          <cell r="S32">
            <v>36.53</v>
          </cell>
        </row>
        <row r="33">
          <cell r="R33">
            <v>1.2900000000000003</v>
          </cell>
          <cell r="S33">
            <v>36.76</v>
          </cell>
        </row>
        <row r="34">
          <cell r="R34">
            <v>1.3000000000000003</v>
          </cell>
          <cell r="S34">
            <v>37</v>
          </cell>
        </row>
        <row r="35">
          <cell r="R35">
            <v>1.3100000000000003</v>
          </cell>
          <cell r="S35">
            <v>37.23</v>
          </cell>
        </row>
        <row r="36">
          <cell r="R36">
            <v>1.3200000000000003</v>
          </cell>
          <cell r="S36">
            <v>37.46</v>
          </cell>
        </row>
        <row r="37">
          <cell r="R37">
            <v>1.3300000000000003</v>
          </cell>
          <cell r="S37">
            <v>37.7</v>
          </cell>
        </row>
        <row r="38">
          <cell r="R38">
            <v>1.3400000000000003</v>
          </cell>
          <cell r="S38">
            <v>37.93</v>
          </cell>
        </row>
        <row r="39">
          <cell r="R39">
            <v>1.3500000000000003</v>
          </cell>
          <cell r="S39">
            <v>38.16</v>
          </cell>
        </row>
        <row r="40">
          <cell r="R40">
            <v>1.3600000000000003</v>
          </cell>
          <cell r="S40">
            <v>38.4</v>
          </cell>
        </row>
        <row r="41">
          <cell r="R41">
            <v>1.3700000000000003</v>
          </cell>
          <cell r="S41">
            <v>38.63</v>
          </cell>
        </row>
        <row r="42">
          <cell r="R42">
            <v>1.3800000000000003</v>
          </cell>
          <cell r="S42">
            <v>38.86</v>
          </cell>
        </row>
        <row r="43">
          <cell r="R43">
            <v>1.3900000000000003</v>
          </cell>
          <cell r="S43">
            <v>39.1</v>
          </cell>
        </row>
        <row r="44">
          <cell r="R44">
            <v>1.4000000000000004</v>
          </cell>
          <cell r="S44">
            <v>39.33</v>
          </cell>
        </row>
        <row r="45">
          <cell r="R45">
            <v>1.4100000000000004</v>
          </cell>
          <cell r="S45">
            <v>39.56</v>
          </cell>
        </row>
        <row r="46">
          <cell r="R46">
            <v>1.4200000000000004</v>
          </cell>
          <cell r="S46">
            <v>39.8</v>
          </cell>
        </row>
        <row r="47">
          <cell r="R47">
            <v>1.4300000000000004</v>
          </cell>
          <cell r="S47">
            <v>40.03</v>
          </cell>
        </row>
        <row r="48">
          <cell r="R48">
            <v>1.4400000000000004</v>
          </cell>
          <cell r="S48">
            <v>40.26</v>
          </cell>
        </row>
        <row r="49">
          <cell r="R49">
            <v>1.4500000000000004</v>
          </cell>
          <cell r="S49">
            <v>40.5</v>
          </cell>
        </row>
        <row r="50">
          <cell r="R50">
            <v>1.4600000000000004</v>
          </cell>
          <cell r="S50">
            <v>40.73</v>
          </cell>
        </row>
        <row r="51">
          <cell r="R51">
            <v>1.4700000000000004</v>
          </cell>
          <cell r="S51">
            <v>40.96</v>
          </cell>
        </row>
        <row r="52">
          <cell r="R52">
            <v>1.4800000000000004</v>
          </cell>
          <cell r="S52">
            <v>41.2</v>
          </cell>
        </row>
        <row r="53">
          <cell r="R53">
            <v>1.4900000000000004</v>
          </cell>
          <cell r="S53">
            <v>41.43</v>
          </cell>
        </row>
        <row r="54">
          <cell r="R54">
            <v>1.5000000000000004</v>
          </cell>
          <cell r="S54">
            <v>41.66</v>
          </cell>
        </row>
        <row r="55">
          <cell r="R55">
            <v>1.5100000000000005</v>
          </cell>
          <cell r="S55">
            <v>41.9</v>
          </cell>
        </row>
        <row r="56">
          <cell r="R56">
            <v>1.5200000000000005</v>
          </cell>
          <cell r="S56">
            <v>42.13</v>
          </cell>
        </row>
        <row r="57">
          <cell r="R57">
            <v>1.5300000000000005</v>
          </cell>
          <cell r="S57">
            <v>42.36</v>
          </cell>
        </row>
        <row r="58">
          <cell r="R58">
            <v>1.5400000000000005</v>
          </cell>
          <cell r="S58">
            <v>42.6</v>
          </cell>
        </row>
        <row r="59">
          <cell r="R59">
            <v>1.5500000000000005</v>
          </cell>
          <cell r="S59">
            <v>42.83</v>
          </cell>
        </row>
        <row r="60">
          <cell r="R60">
            <v>1.5600000000000005</v>
          </cell>
          <cell r="S60">
            <v>43.06</v>
          </cell>
        </row>
        <row r="61">
          <cell r="R61">
            <v>1.5700000000000005</v>
          </cell>
          <cell r="S61">
            <v>43.3</v>
          </cell>
        </row>
        <row r="62">
          <cell r="R62">
            <v>1.5800000000000005</v>
          </cell>
          <cell r="S62">
            <v>43.53</v>
          </cell>
        </row>
        <row r="63">
          <cell r="R63">
            <v>1.5900000000000005</v>
          </cell>
          <cell r="S63">
            <v>43.76</v>
          </cell>
        </row>
        <row r="64">
          <cell r="R64">
            <v>1.6000000000000005</v>
          </cell>
          <cell r="S64">
            <v>44</v>
          </cell>
        </row>
        <row r="65">
          <cell r="R65">
            <v>1.6100000000000005</v>
          </cell>
          <cell r="S65">
            <v>44.23</v>
          </cell>
        </row>
        <row r="66">
          <cell r="R66">
            <v>1.6200000000000006</v>
          </cell>
          <cell r="S66">
            <v>44.46</v>
          </cell>
        </row>
        <row r="67">
          <cell r="R67">
            <v>1.6300000000000006</v>
          </cell>
          <cell r="S67">
            <v>44.7</v>
          </cell>
        </row>
        <row r="68">
          <cell r="R68">
            <v>1.6400000000000006</v>
          </cell>
          <cell r="S68">
            <v>44.93</v>
          </cell>
        </row>
        <row r="69">
          <cell r="R69">
            <v>1.6500000000000006</v>
          </cell>
          <cell r="S69">
            <v>45.16</v>
          </cell>
        </row>
        <row r="70">
          <cell r="R70">
            <v>1.6600000000000006</v>
          </cell>
          <cell r="S70">
            <v>45.4</v>
          </cell>
        </row>
        <row r="71">
          <cell r="R71">
            <v>1.6700000000000006</v>
          </cell>
          <cell r="S71">
            <v>45.63</v>
          </cell>
        </row>
        <row r="72">
          <cell r="R72">
            <v>1.6800000000000006</v>
          </cell>
          <cell r="S72">
            <v>45.86</v>
          </cell>
        </row>
        <row r="73">
          <cell r="R73">
            <v>1.6900000000000006</v>
          </cell>
          <cell r="S73">
            <v>46.1</v>
          </cell>
        </row>
        <row r="74">
          <cell r="R74">
            <v>1.7000000000000006</v>
          </cell>
          <cell r="S74">
            <v>46.33</v>
          </cell>
        </row>
        <row r="75">
          <cell r="R75">
            <v>1.7100000000000006</v>
          </cell>
          <cell r="S75">
            <v>46.56</v>
          </cell>
        </row>
        <row r="76">
          <cell r="R76">
            <v>1.7200000000000006</v>
          </cell>
          <cell r="S76">
            <v>46.8</v>
          </cell>
        </row>
        <row r="77">
          <cell r="R77">
            <v>1.7300000000000006</v>
          </cell>
          <cell r="S77">
            <v>47.03</v>
          </cell>
        </row>
        <row r="78">
          <cell r="R78">
            <v>1.7400000000000007</v>
          </cell>
          <cell r="S78">
            <v>47.26</v>
          </cell>
        </row>
        <row r="79">
          <cell r="R79">
            <v>1.7500000000000007</v>
          </cell>
          <cell r="S79">
            <v>47.5</v>
          </cell>
        </row>
        <row r="80">
          <cell r="R80">
            <v>1.7600000000000007</v>
          </cell>
          <cell r="S80">
            <v>47.73</v>
          </cell>
        </row>
        <row r="81">
          <cell r="R81">
            <v>1.7700000000000007</v>
          </cell>
          <cell r="S81">
            <v>47.96</v>
          </cell>
        </row>
        <row r="82">
          <cell r="R82">
            <v>1.7800000000000007</v>
          </cell>
          <cell r="S82">
            <v>48.2</v>
          </cell>
        </row>
        <row r="83">
          <cell r="R83">
            <v>1.7900000000000007</v>
          </cell>
          <cell r="S83">
            <v>48.43</v>
          </cell>
        </row>
        <row r="84">
          <cell r="R84">
            <v>1.8000000000000007</v>
          </cell>
          <cell r="S84">
            <v>48.66</v>
          </cell>
        </row>
        <row r="85">
          <cell r="R85">
            <v>1.8100000000000007</v>
          </cell>
          <cell r="S85">
            <v>48.9</v>
          </cell>
        </row>
        <row r="86">
          <cell r="R86">
            <v>1.8200000000000007</v>
          </cell>
          <cell r="S86">
            <v>49.13</v>
          </cell>
        </row>
        <row r="87">
          <cell r="R87">
            <v>1.8300000000000007</v>
          </cell>
          <cell r="S87">
            <v>49.35999999999995</v>
          </cell>
        </row>
        <row r="88">
          <cell r="R88">
            <v>1.8400000000000007</v>
          </cell>
          <cell r="S88">
            <v>49.6</v>
          </cell>
        </row>
        <row r="89">
          <cell r="R89">
            <v>1.8500000000000008</v>
          </cell>
          <cell r="S89">
            <v>49.82999999999995</v>
          </cell>
        </row>
        <row r="90">
          <cell r="R90">
            <v>1.8600000000000008</v>
          </cell>
          <cell r="S90">
            <v>50.059999999999945</v>
          </cell>
        </row>
        <row r="91">
          <cell r="R91">
            <v>1.8700000000000008</v>
          </cell>
          <cell r="S91">
            <v>50.29999999999995</v>
          </cell>
        </row>
        <row r="92">
          <cell r="R92">
            <v>1.8800000000000008</v>
          </cell>
          <cell r="S92">
            <v>50.529999999999944</v>
          </cell>
        </row>
        <row r="93">
          <cell r="R93">
            <v>1.8900000000000008</v>
          </cell>
          <cell r="S93">
            <v>50.75999999999994</v>
          </cell>
        </row>
        <row r="94">
          <cell r="R94">
            <v>1.9000000000000008</v>
          </cell>
          <cell r="S94">
            <v>50.99999999999994</v>
          </cell>
        </row>
        <row r="95">
          <cell r="R95">
            <v>1.9100000000000008</v>
          </cell>
          <cell r="S95">
            <v>51.22999999999994</v>
          </cell>
        </row>
        <row r="96">
          <cell r="R96">
            <v>1.9200000000000008</v>
          </cell>
          <cell r="S96">
            <v>51.45999999999994</v>
          </cell>
        </row>
        <row r="97">
          <cell r="R97">
            <v>1.9300000000000008</v>
          </cell>
          <cell r="S97">
            <v>51.69999999999994</v>
          </cell>
        </row>
        <row r="98">
          <cell r="R98">
            <v>1.9400000000000008</v>
          </cell>
          <cell r="S98">
            <v>51.929999999999936</v>
          </cell>
        </row>
        <row r="99">
          <cell r="R99">
            <v>1.9500000000000008</v>
          </cell>
          <cell r="S99">
            <v>52.15999999999993</v>
          </cell>
        </row>
        <row r="100">
          <cell r="R100">
            <v>1.9600000000000009</v>
          </cell>
          <cell r="S100">
            <v>52.399999999999935</v>
          </cell>
        </row>
        <row r="101">
          <cell r="R101">
            <v>1.9700000000000009</v>
          </cell>
          <cell r="S101">
            <v>52.62999999999993</v>
          </cell>
        </row>
        <row r="102">
          <cell r="R102">
            <v>1.9800000000000009</v>
          </cell>
          <cell r="S102">
            <v>52.85999999999993</v>
          </cell>
        </row>
        <row r="103">
          <cell r="R103">
            <v>1.9900000000000009</v>
          </cell>
          <cell r="S103">
            <v>53.09999999999993</v>
          </cell>
        </row>
        <row r="104">
          <cell r="R104">
            <v>2.000000000000001</v>
          </cell>
          <cell r="S104">
            <v>53.32999999999993</v>
          </cell>
        </row>
        <row r="105">
          <cell r="R105">
            <v>2.0100000000000007</v>
          </cell>
          <cell r="S105">
            <v>53.559999999999924</v>
          </cell>
        </row>
        <row r="106">
          <cell r="R106">
            <v>2.0200000000000005</v>
          </cell>
          <cell r="S106">
            <v>53.799999999999926</v>
          </cell>
        </row>
        <row r="107">
          <cell r="R107">
            <v>2.0300000000000002</v>
          </cell>
          <cell r="S107">
            <v>54.02999999999992</v>
          </cell>
        </row>
        <row r="108">
          <cell r="R108">
            <v>2.04</v>
          </cell>
          <cell r="S108">
            <v>54.25999999999992</v>
          </cell>
        </row>
        <row r="109">
          <cell r="R109">
            <v>2.05</v>
          </cell>
          <cell r="S109">
            <v>54.49999999999992</v>
          </cell>
        </row>
        <row r="110">
          <cell r="R110">
            <v>2.0599999999999996</v>
          </cell>
          <cell r="S110">
            <v>54.72999999999992</v>
          </cell>
        </row>
        <row r="111">
          <cell r="R111">
            <v>2.0699999999999994</v>
          </cell>
          <cell r="S111">
            <v>54.959999999999916</v>
          </cell>
        </row>
        <row r="112">
          <cell r="R112">
            <v>2.079999999999999</v>
          </cell>
          <cell r="S112">
            <v>55.19999999999992</v>
          </cell>
        </row>
        <row r="113">
          <cell r="R113">
            <v>2.089999999999999</v>
          </cell>
          <cell r="S113">
            <v>55.429999999999914</v>
          </cell>
        </row>
        <row r="114">
          <cell r="R114">
            <v>2.0999999999999988</v>
          </cell>
          <cell r="S114">
            <v>55.65999999999991</v>
          </cell>
        </row>
        <row r="115">
          <cell r="R115">
            <v>2.1099999999999985</v>
          </cell>
          <cell r="S115">
            <v>55.89999999999991</v>
          </cell>
        </row>
        <row r="116">
          <cell r="R116">
            <v>2.1199999999999983</v>
          </cell>
          <cell r="S116">
            <v>56.12999999999991</v>
          </cell>
        </row>
        <row r="117">
          <cell r="R117">
            <v>2.129999999999998</v>
          </cell>
          <cell r="S117">
            <v>56.35999999999991</v>
          </cell>
        </row>
        <row r="118">
          <cell r="R118">
            <v>2.139999999999998</v>
          </cell>
          <cell r="S118">
            <v>56.59999999999991</v>
          </cell>
        </row>
        <row r="119">
          <cell r="R119">
            <v>2.1499999999999977</v>
          </cell>
          <cell r="S119">
            <v>56.829999999999906</v>
          </cell>
        </row>
        <row r="120">
          <cell r="R120">
            <v>2.1599999999999975</v>
          </cell>
          <cell r="S120">
            <v>57.0599999999999</v>
          </cell>
        </row>
        <row r="121">
          <cell r="R121">
            <v>2.1699999999999973</v>
          </cell>
          <cell r="S121">
            <v>57.299999999999905</v>
          </cell>
        </row>
        <row r="122">
          <cell r="R122">
            <v>2.179999999999997</v>
          </cell>
          <cell r="S122">
            <v>57.5299999999999</v>
          </cell>
        </row>
        <row r="123">
          <cell r="R123">
            <v>2.189999999999997</v>
          </cell>
          <cell r="S123">
            <v>57.7599999999999</v>
          </cell>
        </row>
        <row r="124">
          <cell r="R124">
            <v>2.1999999999999966</v>
          </cell>
          <cell r="S124">
            <v>57.9999999999999</v>
          </cell>
        </row>
        <row r="125">
          <cell r="R125">
            <v>2.2099999999999964</v>
          </cell>
          <cell r="S125">
            <v>58.2299999999999</v>
          </cell>
        </row>
        <row r="126">
          <cell r="R126">
            <v>2.219999999999996</v>
          </cell>
          <cell r="S126">
            <v>58.459999999999894</v>
          </cell>
        </row>
        <row r="127">
          <cell r="R127">
            <v>2.229999999999996</v>
          </cell>
          <cell r="S127">
            <v>58.699999999999896</v>
          </cell>
        </row>
        <row r="128">
          <cell r="R128">
            <v>2.2399999999999958</v>
          </cell>
          <cell r="S128">
            <v>58.92999999999989</v>
          </cell>
        </row>
        <row r="129">
          <cell r="R129">
            <v>2.2499999999999956</v>
          </cell>
          <cell r="S129">
            <v>59.15999999999989</v>
          </cell>
        </row>
        <row r="130">
          <cell r="R130">
            <v>2.2599999999999953</v>
          </cell>
          <cell r="S130">
            <v>59.39999999999989</v>
          </cell>
        </row>
        <row r="131">
          <cell r="R131">
            <v>2.269999999999995</v>
          </cell>
          <cell r="S131">
            <v>59.62999999999989</v>
          </cell>
        </row>
        <row r="132">
          <cell r="R132">
            <v>2.279999999999995</v>
          </cell>
          <cell r="S132">
            <v>59.859999999999886</v>
          </cell>
        </row>
        <row r="133">
          <cell r="R133">
            <v>2.2899999999999947</v>
          </cell>
          <cell r="S133">
            <v>60.09999999999989</v>
          </cell>
        </row>
        <row r="134">
          <cell r="R134">
            <v>2.2999999999999945</v>
          </cell>
          <cell r="S134">
            <v>60.329999999999885</v>
          </cell>
        </row>
        <row r="135">
          <cell r="R135">
            <v>2.3099999999999943</v>
          </cell>
          <cell r="S135">
            <v>60.55999999999988</v>
          </cell>
        </row>
        <row r="136">
          <cell r="R136">
            <v>2.319999999999994</v>
          </cell>
          <cell r="S136">
            <v>60.79999999999988</v>
          </cell>
        </row>
        <row r="137">
          <cell r="R137">
            <v>2.329999999999994</v>
          </cell>
          <cell r="S137">
            <v>61.02999999999988</v>
          </cell>
        </row>
        <row r="138">
          <cell r="R138">
            <v>2.3399999999999936</v>
          </cell>
          <cell r="S138">
            <v>61.25999999999988</v>
          </cell>
        </row>
        <row r="139">
          <cell r="R139">
            <v>2.3499999999999934</v>
          </cell>
          <cell r="S139">
            <v>61.49999999999988</v>
          </cell>
        </row>
        <row r="140">
          <cell r="R140">
            <v>2.359999999999993</v>
          </cell>
          <cell r="S140">
            <v>61.729999999999876</v>
          </cell>
        </row>
        <row r="141">
          <cell r="R141">
            <v>2.369999999999993</v>
          </cell>
          <cell r="S141">
            <v>61.95999999999987</v>
          </cell>
        </row>
        <row r="142">
          <cell r="R142">
            <v>2.379999999999993</v>
          </cell>
          <cell r="S142">
            <v>62.199999999999875</v>
          </cell>
        </row>
        <row r="143">
          <cell r="R143">
            <v>2.3899999999999926</v>
          </cell>
          <cell r="S143">
            <v>62.42999999999987</v>
          </cell>
        </row>
        <row r="144">
          <cell r="R144">
            <v>2.3999999999999924</v>
          </cell>
          <cell r="S144">
            <v>62.65999999999987</v>
          </cell>
        </row>
        <row r="145">
          <cell r="R145">
            <v>2.409999999999992</v>
          </cell>
          <cell r="S145">
            <v>62.89999999999987</v>
          </cell>
        </row>
        <row r="146">
          <cell r="R146">
            <v>2.419999999999992</v>
          </cell>
          <cell r="S146">
            <v>63.12999999999987</v>
          </cell>
        </row>
        <row r="147">
          <cell r="R147">
            <v>2.4299999999999917</v>
          </cell>
          <cell r="S147">
            <v>63.359999999999864</v>
          </cell>
        </row>
        <row r="148">
          <cell r="R148">
            <v>2.4399999999999915</v>
          </cell>
          <cell r="S148">
            <v>63.599999999999866</v>
          </cell>
        </row>
        <row r="149">
          <cell r="R149">
            <v>2.4499999999999913</v>
          </cell>
          <cell r="S149">
            <v>63.82999999999986</v>
          </cell>
        </row>
        <row r="150">
          <cell r="R150">
            <v>2.459999999999991</v>
          </cell>
          <cell r="S150">
            <v>64.05999999999986</v>
          </cell>
        </row>
        <row r="151">
          <cell r="R151">
            <v>2.469999999999991</v>
          </cell>
          <cell r="S151">
            <v>64.29999999999986</v>
          </cell>
        </row>
        <row r="152">
          <cell r="R152">
            <v>2.4799999999999907</v>
          </cell>
          <cell r="S152">
            <v>64.52999999999986</v>
          </cell>
        </row>
        <row r="153">
          <cell r="R153">
            <v>2.4899999999999904</v>
          </cell>
          <cell r="S153">
            <v>64.75999999999986</v>
          </cell>
        </row>
        <row r="154">
          <cell r="R154">
            <v>2.4999999999999902</v>
          </cell>
          <cell r="S154">
            <v>64.99999999999986</v>
          </cell>
        </row>
        <row r="155">
          <cell r="R155">
            <v>2.50999999999999</v>
          </cell>
          <cell r="S155">
            <v>65.22999999999986</v>
          </cell>
        </row>
        <row r="156">
          <cell r="R156">
            <v>2.51999999999999</v>
          </cell>
          <cell r="S156">
            <v>65.45999999999987</v>
          </cell>
        </row>
        <row r="157">
          <cell r="R157">
            <v>2.5299999999999896</v>
          </cell>
          <cell r="S157">
            <v>65.69999999999986</v>
          </cell>
        </row>
        <row r="158">
          <cell r="R158">
            <v>2.5399999999999894</v>
          </cell>
          <cell r="S158">
            <v>65.92999999999986</v>
          </cell>
        </row>
        <row r="159">
          <cell r="R159">
            <v>2.549999999999989</v>
          </cell>
          <cell r="S159">
            <v>66.15999999999987</v>
          </cell>
        </row>
        <row r="160">
          <cell r="R160">
            <v>2.559999999999989</v>
          </cell>
          <cell r="S160">
            <v>66.39999999999986</v>
          </cell>
        </row>
        <row r="161">
          <cell r="R161">
            <v>2.5699999999999887</v>
          </cell>
          <cell r="S161">
            <v>66.62999999999987</v>
          </cell>
        </row>
        <row r="162">
          <cell r="R162">
            <v>2.5799999999999885</v>
          </cell>
          <cell r="S162">
            <v>66.85999999999987</v>
          </cell>
        </row>
        <row r="163">
          <cell r="R163">
            <v>2.5899999999999883</v>
          </cell>
          <cell r="S163">
            <v>67.09999999999987</v>
          </cell>
        </row>
        <row r="164">
          <cell r="R164">
            <v>2.599999999999988</v>
          </cell>
          <cell r="S164">
            <v>67.32999999999987</v>
          </cell>
        </row>
        <row r="165">
          <cell r="R165">
            <v>2.609999999999988</v>
          </cell>
          <cell r="S165">
            <v>67.55999999999987</v>
          </cell>
        </row>
        <row r="166">
          <cell r="R166">
            <v>2.6199999999999877</v>
          </cell>
          <cell r="S166">
            <v>67.79999999999987</v>
          </cell>
        </row>
        <row r="167">
          <cell r="R167">
            <v>2.6299999999999875</v>
          </cell>
          <cell r="S167">
            <v>68.02999999999987</v>
          </cell>
        </row>
        <row r="168">
          <cell r="R168">
            <v>2.6399999999999872</v>
          </cell>
          <cell r="S168">
            <v>68.25999999999988</v>
          </cell>
        </row>
        <row r="169">
          <cell r="R169">
            <v>2.649999999999987</v>
          </cell>
          <cell r="S169">
            <v>68.49999999999987</v>
          </cell>
        </row>
        <row r="170">
          <cell r="R170">
            <v>2.659999999999987</v>
          </cell>
          <cell r="S170">
            <v>68.72999999999988</v>
          </cell>
        </row>
        <row r="171">
          <cell r="R171">
            <v>2.6699999999999866</v>
          </cell>
          <cell r="S171">
            <v>68.95999999999988</v>
          </cell>
        </row>
        <row r="172">
          <cell r="R172">
            <v>2.6799999999999864</v>
          </cell>
          <cell r="S172">
            <v>69.19999999999987</v>
          </cell>
        </row>
        <row r="173">
          <cell r="R173">
            <v>2.689999999999986</v>
          </cell>
          <cell r="S173">
            <v>69.42999999999988</v>
          </cell>
        </row>
        <row r="174">
          <cell r="R174">
            <v>2.699999999999986</v>
          </cell>
          <cell r="S174">
            <v>69.65999999999988</v>
          </cell>
        </row>
        <row r="175">
          <cell r="R175">
            <v>2.7099999999999858</v>
          </cell>
          <cell r="S175">
            <v>69.89999999999988</v>
          </cell>
        </row>
        <row r="176">
          <cell r="R176">
            <v>2.7199999999999855</v>
          </cell>
          <cell r="S176">
            <v>70.12999999999988</v>
          </cell>
        </row>
        <row r="177">
          <cell r="R177">
            <v>2.7299999999999853</v>
          </cell>
          <cell r="S177">
            <v>70.35999999999989</v>
          </cell>
        </row>
        <row r="178">
          <cell r="R178">
            <v>2.739999999999985</v>
          </cell>
          <cell r="S178">
            <v>70.59999999999988</v>
          </cell>
        </row>
        <row r="179">
          <cell r="R179">
            <v>2.749999999999985</v>
          </cell>
          <cell r="S179">
            <v>70.82999999999988</v>
          </cell>
        </row>
        <row r="180">
          <cell r="R180">
            <v>2.7599999999999847</v>
          </cell>
          <cell r="S180">
            <v>71.05999999999989</v>
          </cell>
        </row>
        <row r="181">
          <cell r="R181">
            <v>2.7699999999999845</v>
          </cell>
          <cell r="S181">
            <v>71.29999999999988</v>
          </cell>
        </row>
        <row r="182">
          <cell r="R182">
            <v>2.7799999999999843</v>
          </cell>
          <cell r="S182">
            <v>71.52999999999989</v>
          </cell>
        </row>
        <row r="183">
          <cell r="R183">
            <v>2.789999999999984</v>
          </cell>
          <cell r="S183">
            <v>71.75999999999989</v>
          </cell>
        </row>
        <row r="184">
          <cell r="R184">
            <v>2.799999999999984</v>
          </cell>
          <cell r="S184">
            <v>71.99999999999989</v>
          </cell>
        </row>
        <row r="185">
          <cell r="R185">
            <v>2.8099999999999836</v>
          </cell>
          <cell r="S185">
            <v>72.22999999999989</v>
          </cell>
        </row>
        <row r="186">
          <cell r="R186">
            <v>2.8199999999999834</v>
          </cell>
          <cell r="S186">
            <v>72.4599999999999</v>
          </cell>
        </row>
        <row r="187">
          <cell r="R187">
            <v>2.829999999999983</v>
          </cell>
          <cell r="S187">
            <v>72.69999999999989</v>
          </cell>
        </row>
        <row r="188">
          <cell r="R188">
            <v>2.839999999999983</v>
          </cell>
          <cell r="S188">
            <v>72.9299999999999</v>
          </cell>
        </row>
        <row r="189">
          <cell r="R189">
            <v>2.8499999999999828</v>
          </cell>
          <cell r="S189">
            <v>73.1599999999999</v>
          </cell>
        </row>
        <row r="190">
          <cell r="R190">
            <v>2.8599999999999826</v>
          </cell>
          <cell r="S190">
            <v>73.39999999999989</v>
          </cell>
        </row>
        <row r="191">
          <cell r="R191">
            <v>2.8699999999999823</v>
          </cell>
          <cell r="S191">
            <v>73.6299999999999</v>
          </cell>
        </row>
        <row r="192">
          <cell r="R192">
            <v>2.879999999999982</v>
          </cell>
          <cell r="S192">
            <v>73.8599999999999</v>
          </cell>
        </row>
        <row r="193">
          <cell r="R193">
            <v>2.889999999999982</v>
          </cell>
          <cell r="S193">
            <v>74.0999999999999</v>
          </cell>
        </row>
        <row r="194">
          <cell r="R194">
            <v>2.8999999999999817</v>
          </cell>
          <cell r="S194">
            <v>74.3299999999999</v>
          </cell>
        </row>
        <row r="195">
          <cell r="R195">
            <v>2.9099999999999815</v>
          </cell>
          <cell r="S195">
            <v>74.5599999999999</v>
          </cell>
        </row>
        <row r="196">
          <cell r="R196">
            <v>2.9199999999999813</v>
          </cell>
          <cell r="S196">
            <v>74.7999999999999</v>
          </cell>
        </row>
        <row r="197">
          <cell r="R197">
            <v>2.929999999999981</v>
          </cell>
          <cell r="S197">
            <v>75.0299999999999</v>
          </cell>
        </row>
        <row r="198">
          <cell r="R198">
            <v>2.939999999999981</v>
          </cell>
          <cell r="S198">
            <v>75.2599999999999</v>
          </cell>
        </row>
        <row r="199">
          <cell r="R199">
            <v>2.9499999999999806</v>
          </cell>
          <cell r="S199">
            <v>75.4999999999999</v>
          </cell>
        </row>
        <row r="200">
          <cell r="R200">
            <v>2.9599999999999804</v>
          </cell>
          <cell r="S200">
            <v>75.7299999999999</v>
          </cell>
        </row>
        <row r="201">
          <cell r="R201">
            <v>2.96999999999998</v>
          </cell>
          <cell r="S201">
            <v>75.95999999999991</v>
          </cell>
        </row>
        <row r="202">
          <cell r="R202">
            <v>2.97999999999998</v>
          </cell>
          <cell r="S202">
            <v>76.1999999999999</v>
          </cell>
        </row>
        <row r="203">
          <cell r="R203">
            <v>2.98999999999998</v>
          </cell>
          <cell r="S203">
            <v>76.42999999999991</v>
          </cell>
        </row>
        <row r="204">
          <cell r="R204">
            <v>2.9999999999999796</v>
          </cell>
          <cell r="S204">
            <v>76.65999999999991</v>
          </cell>
        </row>
        <row r="205">
          <cell r="R205">
            <v>3.0099999999999794</v>
          </cell>
          <cell r="S205">
            <v>76.8999999999999</v>
          </cell>
        </row>
        <row r="206">
          <cell r="R206">
            <v>3.019999999999979</v>
          </cell>
          <cell r="S206">
            <v>77.12999999999991</v>
          </cell>
        </row>
        <row r="207">
          <cell r="R207">
            <v>3.029999999999979</v>
          </cell>
          <cell r="S207">
            <v>77.35999999999991</v>
          </cell>
        </row>
        <row r="208">
          <cell r="R208">
            <v>3.0399999999999787</v>
          </cell>
          <cell r="S208">
            <v>77.59999999999991</v>
          </cell>
        </row>
        <row r="209">
          <cell r="R209">
            <v>3.0499999999999785</v>
          </cell>
          <cell r="S209">
            <v>77.82999999999991</v>
          </cell>
        </row>
        <row r="210">
          <cell r="R210">
            <v>3.0599999999999783</v>
          </cell>
          <cell r="S210">
            <v>78.05999999999992</v>
          </cell>
        </row>
        <row r="211">
          <cell r="R211">
            <v>3.069999999999978</v>
          </cell>
          <cell r="S211">
            <v>78.29999999999991</v>
          </cell>
        </row>
        <row r="212">
          <cell r="R212">
            <v>3.079999999999978</v>
          </cell>
          <cell r="S212">
            <v>78.52999999999992</v>
          </cell>
        </row>
        <row r="213">
          <cell r="R213">
            <v>3.0899999999999777</v>
          </cell>
          <cell r="S213">
            <v>78.75999999999992</v>
          </cell>
        </row>
        <row r="214">
          <cell r="R214">
            <v>3.0999999999999774</v>
          </cell>
          <cell r="S214">
            <v>78.99999999999991</v>
          </cell>
        </row>
        <row r="215">
          <cell r="R215">
            <v>3.1099999999999772</v>
          </cell>
          <cell r="S215">
            <v>79.22999999999992</v>
          </cell>
        </row>
        <row r="216">
          <cell r="R216">
            <v>3.119999999999977</v>
          </cell>
          <cell r="S216">
            <v>79.45999999999992</v>
          </cell>
        </row>
        <row r="217">
          <cell r="R217">
            <v>3.129999999999977</v>
          </cell>
          <cell r="S217">
            <v>79.69999999999992</v>
          </cell>
        </row>
        <row r="218">
          <cell r="R218">
            <v>3.1399999999999766</v>
          </cell>
          <cell r="S218">
            <v>79.92999999999992</v>
          </cell>
        </row>
        <row r="219">
          <cell r="R219">
            <v>3.1499999999999764</v>
          </cell>
          <cell r="S219">
            <v>80.15999999999993</v>
          </cell>
        </row>
        <row r="220">
          <cell r="R220">
            <v>3.159999999999976</v>
          </cell>
          <cell r="S220">
            <v>80.39999999999992</v>
          </cell>
        </row>
        <row r="221">
          <cell r="R221">
            <v>3.169999999999976</v>
          </cell>
          <cell r="S221">
            <v>80.62999999999992</v>
          </cell>
        </row>
        <row r="222">
          <cell r="R222">
            <v>3.1799999999999757</v>
          </cell>
          <cell r="S222">
            <v>80.85999999999993</v>
          </cell>
        </row>
        <row r="223">
          <cell r="R223">
            <v>3.1899999999999755</v>
          </cell>
          <cell r="S223">
            <v>81.09999999999992</v>
          </cell>
        </row>
        <row r="224">
          <cell r="R224">
            <v>3.1999999999999753</v>
          </cell>
          <cell r="S224">
            <v>81.32999999999993</v>
          </cell>
        </row>
        <row r="225">
          <cell r="R225">
            <v>3.209999999999975</v>
          </cell>
          <cell r="S225">
            <v>81.55999999999993</v>
          </cell>
        </row>
        <row r="226">
          <cell r="R226">
            <v>3.219999999999975</v>
          </cell>
          <cell r="S226">
            <v>81.79999999999993</v>
          </cell>
        </row>
        <row r="227">
          <cell r="R227">
            <v>3.2299999999999747</v>
          </cell>
          <cell r="S227">
            <v>82.02999999999993</v>
          </cell>
        </row>
        <row r="228">
          <cell r="R228">
            <v>3.2399999999999745</v>
          </cell>
          <cell r="S228">
            <v>82.25999999999993</v>
          </cell>
        </row>
        <row r="229">
          <cell r="R229">
            <v>3.2499999999999742</v>
          </cell>
          <cell r="S229">
            <v>82.49999999999993</v>
          </cell>
        </row>
        <row r="230">
          <cell r="R230">
            <v>3.259999999999974</v>
          </cell>
          <cell r="S230">
            <v>82.72999999999993</v>
          </cell>
        </row>
        <row r="231">
          <cell r="R231">
            <v>3.269999999999974</v>
          </cell>
          <cell r="S231">
            <v>82.95999999999994</v>
          </cell>
        </row>
        <row r="232">
          <cell r="R232">
            <v>3.2799999999999736</v>
          </cell>
          <cell r="S232">
            <v>83.19999999999993</v>
          </cell>
        </row>
        <row r="233">
          <cell r="R233">
            <v>3.2899999999999734</v>
          </cell>
          <cell r="S233">
            <v>83.42999999999994</v>
          </cell>
        </row>
        <row r="234">
          <cell r="R234">
            <v>3.299999999999973</v>
          </cell>
          <cell r="S234">
            <v>83.65999999999994</v>
          </cell>
        </row>
        <row r="235">
          <cell r="R235">
            <v>3.309999999999973</v>
          </cell>
          <cell r="S235">
            <v>83.89999999999993</v>
          </cell>
        </row>
        <row r="236">
          <cell r="R236">
            <v>3.3199999999999728</v>
          </cell>
          <cell r="S236">
            <v>84.12999999999994</v>
          </cell>
        </row>
        <row r="237">
          <cell r="R237">
            <v>3.3299999999999725</v>
          </cell>
          <cell r="S237">
            <v>84.35999999999994</v>
          </cell>
        </row>
        <row r="238">
          <cell r="R238">
            <v>3.3399999999999723</v>
          </cell>
          <cell r="S238">
            <v>84.59999999999994</v>
          </cell>
        </row>
        <row r="239">
          <cell r="R239">
            <v>3.349999999999972</v>
          </cell>
          <cell r="S239">
            <v>84.82999999999994</v>
          </cell>
        </row>
        <row r="240">
          <cell r="R240">
            <v>3.359999999999972</v>
          </cell>
          <cell r="S240">
            <v>85.05999999999995</v>
          </cell>
        </row>
        <row r="241">
          <cell r="R241">
            <v>3.3699999999999717</v>
          </cell>
          <cell r="S241">
            <v>85.29999999999994</v>
          </cell>
        </row>
        <row r="242">
          <cell r="R242">
            <v>3.3799999999999715</v>
          </cell>
          <cell r="S242">
            <v>85.52999999999994</v>
          </cell>
        </row>
        <row r="243">
          <cell r="R243">
            <v>3.3899999999999713</v>
          </cell>
          <cell r="S243">
            <v>85.75999999999995</v>
          </cell>
        </row>
        <row r="244">
          <cell r="R244">
            <v>3.399999999999971</v>
          </cell>
          <cell r="S244">
            <v>85.99999999999994</v>
          </cell>
        </row>
        <row r="245">
          <cell r="R245">
            <v>3.409999999999971</v>
          </cell>
          <cell r="S245">
            <v>86.22999999999995</v>
          </cell>
        </row>
        <row r="246">
          <cell r="R246">
            <v>3.4199999999999706</v>
          </cell>
          <cell r="S246">
            <v>86.45999999999995</v>
          </cell>
        </row>
        <row r="247">
          <cell r="R247">
            <v>3.4299999999999704</v>
          </cell>
          <cell r="S247">
            <v>86.69999999999995</v>
          </cell>
        </row>
        <row r="248">
          <cell r="R248">
            <v>3.43999999999997</v>
          </cell>
          <cell r="S248">
            <v>86.92999999999995</v>
          </cell>
        </row>
        <row r="249">
          <cell r="R249">
            <v>3.44999999999997</v>
          </cell>
          <cell r="S249">
            <v>87.15999999999995</v>
          </cell>
        </row>
        <row r="250">
          <cell r="R250">
            <v>3.4599999999999698</v>
          </cell>
          <cell r="S250">
            <v>87.39999999999995</v>
          </cell>
        </row>
        <row r="251">
          <cell r="R251">
            <v>3.4699999999999696</v>
          </cell>
          <cell r="S251">
            <v>87.62999999999995</v>
          </cell>
        </row>
        <row r="252">
          <cell r="R252">
            <v>3.4799999999999693</v>
          </cell>
          <cell r="S252">
            <v>87.86</v>
          </cell>
        </row>
        <row r="253">
          <cell r="R253">
            <v>3.489999999999969</v>
          </cell>
          <cell r="S253">
            <v>88.09999999999995</v>
          </cell>
        </row>
        <row r="254">
          <cell r="R254">
            <v>3.499999999999969</v>
          </cell>
          <cell r="S254">
            <v>88.33</v>
          </cell>
        </row>
        <row r="255">
          <cell r="R255">
            <v>3.5099999999999687</v>
          </cell>
          <cell r="S255">
            <v>88.56</v>
          </cell>
        </row>
        <row r="256">
          <cell r="R256">
            <v>3.5199999999999685</v>
          </cell>
          <cell r="S256">
            <v>88.8</v>
          </cell>
        </row>
        <row r="257">
          <cell r="R257">
            <v>3.5299999999999683</v>
          </cell>
          <cell r="S257">
            <v>89.03</v>
          </cell>
        </row>
        <row r="258">
          <cell r="R258">
            <v>3.539999999999968</v>
          </cell>
          <cell r="S258">
            <v>89.26</v>
          </cell>
        </row>
        <row r="259">
          <cell r="R259">
            <v>3.549999999999968</v>
          </cell>
          <cell r="S259">
            <v>89.5</v>
          </cell>
        </row>
        <row r="260">
          <cell r="R260">
            <v>3.5599999999999676</v>
          </cell>
          <cell r="S260">
            <v>89.73</v>
          </cell>
        </row>
        <row r="261">
          <cell r="R261">
            <v>3.5699999999999674</v>
          </cell>
          <cell r="S261">
            <v>89.96</v>
          </cell>
        </row>
        <row r="262">
          <cell r="R262">
            <v>3.579999999999967</v>
          </cell>
          <cell r="S262">
            <v>90.2</v>
          </cell>
        </row>
        <row r="263">
          <cell r="R263">
            <v>3.589999999999967</v>
          </cell>
          <cell r="S263">
            <v>90.43</v>
          </cell>
        </row>
        <row r="264">
          <cell r="R264">
            <v>3.599999999999967</v>
          </cell>
          <cell r="S264">
            <v>90.66</v>
          </cell>
        </row>
        <row r="265">
          <cell r="R265">
            <v>3.6099999999999666</v>
          </cell>
          <cell r="S265">
            <v>90.9</v>
          </cell>
        </row>
        <row r="266">
          <cell r="R266">
            <v>3.6199999999999664</v>
          </cell>
          <cell r="S266">
            <v>91.13</v>
          </cell>
        </row>
        <row r="267">
          <cell r="R267">
            <v>3.629999999999966</v>
          </cell>
          <cell r="S267">
            <v>91.36</v>
          </cell>
        </row>
        <row r="268">
          <cell r="R268">
            <v>3.639999999999966</v>
          </cell>
          <cell r="S268">
            <v>91.6</v>
          </cell>
        </row>
        <row r="269">
          <cell r="R269">
            <v>3.6499999999999657</v>
          </cell>
          <cell r="S269">
            <v>91.83</v>
          </cell>
        </row>
        <row r="270">
          <cell r="R270">
            <v>3.6599999999999655</v>
          </cell>
          <cell r="S270">
            <v>92.06</v>
          </cell>
        </row>
        <row r="271">
          <cell r="R271">
            <v>3.6699999999999653</v>
          </cell>
          <cell r="S271">
            <v>92.3</v>
          </cell>
        </row>
        <row r="272">
          <cell r="R272">
            <v>3.679999999999965</v>
          </cell>
          <cell r="S272">
            <v>92.53</v>
          </cell>
        </row>
        <row r="273">
          <cell r="R273">
            <v>3.689999999999965</v>
          </cell>
          <cell r="S273">
            <v>92.76</v>
          </cell>
        </row>
        <row r="274">
          <cell r="R274">
            <v>3.6999999999999647</v>
          </cell>
          <cell r="S274">
            <v>93</v>
          </cell>
        </row>
        <row r="275">
          <cell r="R275">
            <v>3.7099999999999644</v>
          </cell>
          <cell r="S275">
            <v>93.23</v>
          </cell>
        </row>
        <row r="276">
          <cell r="R276">
            <v>3.7199999999999642</v>
          </cell>
          <cell r="S276">
            <v>93.46</v>
          </cell>
        </row>
        <row r="277">
          <cell r="R277">
            <v>3.729999999999964</v>
          </cell>
          <cell r="S277">
            <v>93.7</v>
          </cell>
        </row>
        <row r="278">
          <cell r="R278">
            <v>3.739999999999964</v>
          </cell>
          <cell r="S278">
            <v>93.93</v>
          </cell>
        </row>
        <row r="279">
          <cell r="R279">
            <v>3.7499999999999636</v>
          </cell>
          <cell r="S279">
            <v>94.16</v>
          </cell>
        </row>
        <row r="280">
          <cell r="R280">
            <v>3.7599999999999634</v>
          </cell>
          <cell r="S280">
            <v>94.4</v>
          </cell>
        </row>
        <row r="281">
          <cell r="R281">
            <v>3.769999999999963</v>
          </cell>
          <cell r="S281">
            <v>94.63</v>
          </cell>
        </row>
        <row r="282">
          <cell r="R282">
            <v>3.779999999999963</v>
          </cell>
          <cell r="S282">
            <v>94.86</v>
          </cell>
        </row>
        <row r="283">
          <cell r="R283">
            <v>3.7899999999999627</v>
          </cell>
          <cell r="S283">
            <v>95.1</v>
          </cell>
        </row>
        <row r="284">
          <cell r="R284">
            <v>3.7999999999999625</v>
          </cell>
          <cell r="S284">
            <v>95.33</v>
          </cell>
        </row>
        <row r="285">
          <cell r="R285">
            <v>3.8099999999999623</v>
          </cell>
          <cell r="S285">
            <v>95.56</v>
          </cell>
        </row>
        <row r="286">
          <cell r="R286">
            <v>3.819999999999962</v>
          </cell>
          <cell r="S286">
            <v>95.8</v>
          </cell>
        </row>
        <row r="287">
          <cell r="R287">
            <v>3.829999999999962</v>
          </cell>
          <cell r="S287">
            <v>96.03</v>
          </cell>
        </row>
        <row r="288">
          <cell r="R288">
            <v>3.8399999999999617</v>
          </cell>
          <cell r="S288">
            <v>96.26</v>
          </cell>
        </row>
        <row r="289">
          <cell r="R289">
            <v>3.8499999999999615</v>
          </cell>
          <cell r="S289">
            <v>96.5</v>
          </cell>
        </row>
        <row r="290">
          <cell r="R290">
            <v>3.8599999999999612</v>
          </cell>
          <cell r="S290">
            <v>96.73</v>
          </cell>
        </row>
        <row r="291">
          <cell r="R291">
            <v>3.869999999999961</v>
          </cell>
          <cell r="S291">
            <v>96.96</v>
          </cell>
        </row>
        <row r="292">
          <cell r="R292">
            <v>3.879999999999961</v>
          </cell>
          <cell r="S292">
            <v>97.2</v>
          </cell>
        </row>
        <row r="293">
          <cell r="R293">
            <v>3.8899999999999606</v>
          </cell>
          <cell r="S293">
            <v>97.43</v>
          </cell>
        </row>
        <row r="294">
          <cell r="R294">
            <v>3.8999999999999604</v>
          </cell>
          <cell r="S294">
            <v>97.66</v>
          </cell>
        </row>
        <row r="295">
          <cell r="R295">
            <v>3.90999999999996</v>
          </cell>
          <cell r="S295">
            <v>97.9</v>
          </cell>
        </row>
        <row r="296">
          <cell r="R296">
            <v>3.91999999999996</v>
          </cell>
          <cell r="S296">
            <v>98.13</v>
          </cell>
        </row>
        <row r="297">
          <cell r="R297">
            <v>3.9299999999999597</v>
          </cell>
          <cell r="S297">
            <v>98.36</v>
          </cell>
        </row>
        <row r="298">
          <cell r="R298">
            <v>3.9399999999999595</v>
          </cell>
          <cell r="S298">
            <v>98.6</v>
          </cell>
        </row>
        <row r="299">
          <cell r="R299">
            <v>3.9499999999999593</v>
          </cell>
          <cell r="S299">
            <v>98.83</v>
          </cell>
        </row>
        <row r="300">
          <cell r="R300">
            <v>3.959999999999959</v>
          </cell>
          <cell r="S300">
            <v>99.06</v>
          </cell>
        </row>
        <row r="301">
          <cell r="R301">
            <v>3.969999999999959</v>
          </cell>
          <cell r="S301">
            <v>99.3</v>
          </cell>
        </row>
        <row r="302">
          <cell r="R302">
            <v>3.9799999999999587</v>
          </cell>
          <cell r="S302">
            <v>99.53</v>
          </cell>
        </row>
        <row r="303">
          <cell r="R303">
            <v>3.9899999999999585</v>
          </cell>
          <cell r="S303">
            <v>99.76</v>
          </cell>
        </row>
        <row r="304">
          <cell r="R304">
            <v>3.9999999999999583</v>
          </cell>
          <cell r="S304">
            <v>100</v>
          </cell>
        </row>
        <row r="305">
          <cell r="R305">
            <v>4.009999999999958</v>
          </cell>
          <cell r="S305" t="str">
            <v>Kontrol Ediniz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A7">
      <selection activeCell="F26" sqref="F26:H26"/>
    </sheetView>
  </sheetViews>
  <sheetFormatPr defaultColWidth="24.421875" defaultRowHeight="15"/>
  <cols>
    <col min="1" max="1" width="4.00390625" style="1" customWidth="1"/>
    <col min="2" max="2" width="40.140625" style="1" customWidth="1"/>
    <col min="3" max="3" width="17.140625" style="1" customWidth="1"/>
    <col min="4" max="4" width="11.8515625" style="1" customWidth="1"/>
    <col min="5" max="5" width="14.7109375" style="1" customWidth="1"/>
    <col min="6" max="6" width="9.421875" style="1" customWidth="1"/>
    <col min="7" max="7" width="17.00390625" style="1" customWidth="1"/>
    <col min="8" max="8" width="15.28125" style="1" customWidth="1"/>
    <col min="9" max="251" width="9.140625" style="1" customWidth="1"/>
    <col min="252" max="252" width="5.00390625" style="1" customWidth="1"/>
    <col min="253" max="253" width="18.140625" style="1" customWidth="1"/>
    <col min="254" max="254" width="15.421875" style="1" customWidth="1"/>
    <col min="255" max="255" width="16.8515625" style="1" customWidth="1"/>
    <col min="256" max="16384" width="24.421875" style="1" customWidth="1"/>
  </cols>
  <sheetData>
    <row r="1" s="2" customFormat="1" ht="12.75">
      <c r="H1" s="30" t="s">
        <v>22</v>
      </c>
    </row>
    <row r="2" spans="1:8" s="2" customFormat="1" ht="15" customHeight="1">
      <c r="A2" s="40" t="s">
        <v>2</v>
      </c>
      <c r="B2" s="39"/>
      <c r="C2" s="39"/>
      <c r="D2" s="39"/>
      <c r="E2" s="39"/>
      <c r="F2" s="39"/>
      <c r="G2" s="39"/>
      <c r="H2" s="39"/>
    </row>
    <row r="3" spans="1:8" s="2" customFormat="1" ht="15" customHeight="1">
      <c r="A3" s="40" t="s">
        <v>15</v>
      </c>
      <c r="B3" s="39"/>
      <c r="C3" s="39"/>
      <c r="D3" s="39"/>
      <c r="E3" s="39"/>
      <c r="F3" s="39"/>
      <c r="G3" s="39"/>
      <c r="H3" s="39"/>
    </row>
    <row r="4" spans="1:8" s="2" customFormat="1" ht="15" customHeight="1">
      <c r="A4" s="40" t="s">
        <v>23</v>
      </c>
      <c r="B4" s="39"/>
      <c r="C4" s="39"/>
      <c r="D4" s="39"/>
      <c r="E4" s="39"/>
      <c r="F4" s="39"/>
      <c r="G4" s="39"/>
      <c r="H4" s="39"/>
    </row>
    <row r="5" spans="1:8" s="2" customFormat="1" ht="15" customHeight="1">
      <c r="A5" s="40" t="s">
        <v>16</v>
      </c>
      <c r="B5" s="39"/>
      <c r="C5" s="39"/>
      <c r="D5" s="39"/>
      <c r="E5" s="39"/>
      <c r="F5" s="39"/>
      <c r="G5" s="39"/>
      <c r="H5" s="39"/>
    </row>
    <row r="6" spans="1:8" s="2" customFormat="1" ht="15" customHeight="1">
      <c r="A6" s="40" t="s">
        <v>0</v>
      </c>
      <c r="B6" s="39"/>
      <c r="C6" s="39"/>
      <c r="D6" s="39"/>
      <c r="E6" s="39"/>
      <c r="F6" s="39"/>
      <c r="G6" s="39"/>
      <c r="H6" s="39"/>
    </row>
    <row r="7" spans="1:8" s="2" customFormat="1" ht="15" customHeight="1">
      <c r="A7" s="41" t="s">
        <v>14</v>
      </c>
      <c r="B7" s="42"/>
      <c r="C7" s="42"/>
      <c r="D7" s="42"/>
      <c r="E7" s="42"/>
      <c r="F7" s="42"/>
      <c r="G7" s="42"/>
      <c r="H7" s="42"/>
    </row>
    <row r="8" spans="1:8" s="2" customFormat="1" ht="9" customHeight="1">
      <c r="A8" s="23"/>
      <c r="B8" s="24"/>
      <c r="C8" s="24"/>
      <c r="D8" s="24"/>
      <c r="E8" s="24"/>
      <c r="F8" s="24"/>
      <c r="G8" s="24"/>
      <c r="H8" s="24"/>
    </row>
    <row r="9" spans="1:8" s="2" customFormat="1" ht="15" customHeight="1">
      <c r="A9" s="31" t="s">
        <v>21</v>
      </c>
      <c r="B9" s="32"/>
      <c r="C9" s="32"/>
      <c r="D9" s="32"/>
      <c r="E9" s="32"/>
      <c r="F9" s="32"/>
      <c r="G9" s="32"/>
      <c r="H9" s="33"/>
    </row>
    <row r="10" spans="1:8" ht="15" customHeight="1">
      <c r="A10" s="31" t="s">
        <v>7</v>
      </c>
      <c r="B10" s="32"/>
      <c r="C10" s="32"/>
      <c r="D10" s="32"/>
      <c r="E10" s="32"/>
      <c r="F10" s="32"/>
      <c r="G10" s="32"/>
      <c r="H10" s="33"/>
    </row>
    <row r="11" spans="1:8" s="3" customFormat="1" ht="38.25">
      <c r="A11" s="9" t="s">
        <v>5</v>
      </c>
      <c r="B11" s="10" t="s">
        <v>8</v>
      </c>
      <c r="C11" s="14" t="s">
        <v>9</v>
      </c>
      <c r="D11" s="14" t="s">
        <v>10</v>
      </c>
      <c r="E11" s="14" t="s">
        <v>11</v>
      </c>
      <c r="F11" s="15" t="s">
        <v>4</v>
      </c>
      <c r="G11" s="11" t="s">
        <v>13</v>
      </c>
      <c r="H11" s="14" t="s">
        <v>12</v>
      </c>
    </row>
    <row r="12" spans="1:8" ht="15" customHeight="1">
      <c r="A12" s="4">
        <v>1</v>
      </c>
      <c r="B12" s="18"/>
      <c r="C12" s="19"/>
      <c r="D12" s="19"/>
      <c r="E12" s="19"/>
      <c r="F12" s="20">
        <f>C12*0.25+D12*0.5+E12*0.25</f>
        <v>0</v>
      </c>
      <c r="G12" s="17"/>
      <c r="H12" s="16"/>
    </row>
    <row r="13" spans="1:8" ht="15" customHeight="1">
      <c r="A13" s="4">
        <v>2</v>
      </c>
      <c r="B13" s="18"/>
      <c r="C13" s="19"/>
      <c r="D13" s="19"/>
      <c r="E13" s="19"/>
      <c r="F13" s="20">
        <f aca="true" t="shared" si="0" ref="F13:F21">C13*0.25+D13*0.5+E13*0.25</f>
        <v>0</v>
      </c>
      <c r="G13" s="17"/>
      <c r="H13" s="16"/>
    </row>
    <row r="14" spans="1:8" ht="15" customHeight="1">
      <c r="A14" s="4">
        <v>3</v>
      </c>
      <c r="B14" s="18"/>
      <c r="C14" s="19"/>
      <c r="D14" s="19"/>
      <c r="E14" s="19"/>
      <c r="F14" s="20">
        <f t="shared" si="0"/>
        <v>0</v>
      </c>
      <c r="G14" s="17"/>
      <c r="H14" s="16"/>
    </row>
    <row r="15" spans="1:8" ht="15" customHeight="1">
      <c r="A15" s="4">
        <v>4</v>
      </c>
      <c r="B15" s="18"/>
      <c r="C15" s="19"/>
      <c r="D15" s="19"/>
      <c r="E15" s="19"/>
      <c r="F15" s="20">
        <f t="shared" si="0"/>
        <v>0</v>
      </c>
      <c r="G15" s="17"/>
      <c r="H15" s="16"/>
    </row>
    <row r="16" spans="1:8" ht="15" customHeight="1">
      <c r="A16" s="4">
        <v>5</v>
      </c>
      <c r="B16" s="18"/>
      <c r="C16" s="19"/>
      <c r="D16" s="19"/>
      <c r="E16" s="19"/>
      <c r="F16" s="20">
        <f t="shared" si="0"/>
        <v>0</v>
      </c>
      <c r="G16" s="17"/>
      <c r="H16" s="16"/>
    </row>
    <row r="17" spans="1:8" ht="15" customHeight="1">
      <c r="A17" s="4">
        <v>6</v>
      </c>
      <c r="B17" s="18"/>
      <c r="C17" s="19"/>
      <c r="D17" s="19"/>
      <c r="E17" s="19"/>
      <c r="F17" s="20">
        <f t="shared" si="0"/>
        <v>0</v>
      </c>
      <c r="G17" s="17"/>
      <c r="H17" s="16"/>
    </row>
    <row r="18" spans="1:8" ht="15" customHeight="1">
      <c r="A18" s="4">
        <v>7</v>
      </c>
      <c r="B18" s="18"/>
      <c r="C18" s="19"/>
      <c r="D18" s="19"/>
      <c r="E18" s="19"/>
      <c r="F18" s="20">
        <f t="shared" si="0"/>
        <v>0</v>
      </c>
      <c r="G18" s="17"/>
      <c r="H18" s="16"/>
    </row>
    <row r="19" spans="1:8" ht="15" customHeight="1">
      <c r="A19" s="4">
        <v>8</v>
      </c>
      <c r="B19" s="18"/>
      <c r="C19" s="19"/>
      <c r="D19" s="19"/>
      <c r="E19" s="19"/>
      <c r="F19" s="20">
        <f t="shared" si="0"/>
        <v>0</v>
      </c>
      <c r="G19" s="17"/>
      <c r="H19" s="16"/>
    </row>
    <row r="20" spans="1:8" ht="15" customHeight="1">
      <c r="A20" s="4">
        <v>9</v>
      </c>
      <c r="B20" s="18"/>
      <c r="C20" s="19"/>
      <c r="D20" s="19"/>
      <c r="E20" s="19"/>
      <c r="F20" s="20">
        <f t="shared" si="0"/>
        <v>0</v>
      </c>
      <c r="G20" s="17"/>
      <c r="H20" s="16"/>
    </row>
    <row r="21" spans="1:8" ht="15" customHeight="1">
      <c r="A21" s="4">
        <v>10</v>
      </c>
      <c r="B21" s="18"/>
      <c r="C21" s="19"/>
      <c r="D21" s="19"/>
      <c r="E21" s="19"/>
      <c r="F21" s="20">
        <f t="shared" si="0"/>
        <v>0</v>
      </c>
      <c r="G21" s="17"/>
      <c r="H21" s="16"/>
    </row>
    <row r="22" spans="1:8" ht="41.25" customHeight="1">
      <c r="A22" s="34" t="s">
        <v>19</v>
      </c>
      <c r="B22" s="34"/>
      <c r="C22" s="34"/>
      <c r="D22" s="34"/>
      <c r="E22" s="34"/>
      <c r="F22" s="34"/>
      <c r="G22" s="34"/>
      <c r="H22" s="34"/>
    </row>
    <row r="23" spans="1:8" ht="23.25" customHeight="1">
      <c r="A23" s="25"/>
      <c r="B23" s="26" t="s">
        <v>17</v>
      </c>
      <c r="C23" s="26" t="s">
        <v>18</v>
      </c>
      <c r="D23" s="25"/>
      <c r="E23" s="25"/>
      <c r="F23" s="25"/>
      <c r="G23" s="25"/>
      <c r="H23" s="25"/>
    </row>
    <row r="24" spans="1:8" ht="18" customHeight="1">
      <c r="A24" s="12"/>
      <c r="B24" s="27" t="s">
        <v>20</v>
      </c>
      <c r="C24" s="13"/>
      <c r="D24" s="13"/>
      <c r="E24" s="13"/>
      <c r="F24" s="13"/>
      <c r="G24" s="13"/>
      <c r="H24" s="13"/>
    </row>
    <row r="25" spans="2:8" s="2" customFormat="1" ht="21.75" customHeight="1">
      <c r="B25" s="28" t="s">
        <v>6</v>
      </c>
      <c r="C25" s="29" t="s">
        <v>1</v>
      </c>
      <c r="D25" s="7"/>
      <c r="E25" s="7"/>
      <c r="F25" s="36"/>
      <c r="G25" s="37"/>
      <c r="H25" s="37"/>
    </row>
    <row r="26" spans="1:8" ht="18" customHeight="1">
      <c r="A26" s="21">
        <v>1</v>
      </c>
      <c r="B26" s="22"/>
      <c r="C26" s="5"/>
      <c r="D26" s="6"/>
      <c r="E26" s="6"/>
      <c r="F26" s="38"/>
      <c r="G26" s="39"/>
      <c r="H26" s="39"/>
    </row>
    <row r="27" spans="1:8" ht="18" customHeight="1">
      <c r="A27" s="21">
        <v>2</v>
      </c>
      <c r="B27" s="22"/>
      <c r="C27" s="5"/>
      <c r="D27" s="6"/>
      <c r="E27" s="6"/>
      <c r="F27" s="35" t="s">
        <v>3</v>
      </c>
      <c r="G27" s="35"/>
      <c r="H27" s="35"/>
    </row>
    <row r="28" spans="1:5" ht="18" customHeight="1">
      <c r="A28" s="21">
        <v>3</v>
      </c>
      <c r="B28" s="22"/>
      <c r="C28" s="5"/>
      <c r="D28" s="6"/>
      <c r="E28" s="6"/>
    </row>
    <row r="29" spans="1:5" ht="18" customHeight="1">
      <c r="A29" s="21">
        <v>4</v>
      </c>
      <c r="B29" s="22"/>
      <c r="C29" s="5"/>
      <c r="D29" s="6"/>
      <c r="E29" s="6"/>
    </row>
    <row r="30" spans="1:5" ht="18" customHeight="1">
      <c r="A30" s="21">
        <v>5</v>
      </c>
      <c r="B30" s="22"/>
      <c r="C30" s="5"/>
      <c r="D30" s="6"/>
      <c r="E30" s="8"/>
    </row>
    <row r="31" spans="2:5" ht="15">
      <c r="B31" s="6"/>
      <c r="C31" s="6"/>
      <c r="D31" s="6"/>
      <c r="E31" s="6"/>
    </row>
    <row r="32" spans="2:5" ht="15">
      <c r="B32" s="6"/>
      <c r="C32" s="6"/>
      <c r="D32" s="6"/>
      <c r="E32" s="6"/>
    </row>
    <row r="33" spans="2:5" ht="15">
      <c r="B33" s="6"/>
      <c r="C33" s="6"/>
      <c r="D33" s="6"/>
      <c r="E33" s="6"/>
    </row>
    <row r="34" spans="2:5" ht="15">
      <c r="B34" s="6"/>
      <c r="C34" s="6"/>
      <c r="D34" s="6"/>
      <c r="E34" s="6"/>
    </row>
    <row r="35" spans="2:5" ht="15">
      <c r="B35" s="6"/>
      <c r="C35" s="6"/>
      <c r="D35" s="6"/>
      <c r="E35" s="6"/>
    </row>
    <row r="36" spans="2:5" ht="15">
      <c r="B36" s="6"/>
      <c r="C36" s="6"/>
      <c r="D36" s="6"/>
      <c r="E36" s="6"/>
    </row>
    <row r="37" spans="2:5" ht="15">
      <c r="B37" s="6"/>
      <c r="C37" s="6"/>
      <c r="D37" s="6"/>
      <c r="E37" s="6"/>
    </row>
    <row r="38" spans="2:5" ht="15">
      <c r="B38" s="6"/>
      <c r="C38" s="6"/>
      <c r="D38" s="6"/>
      <c r="E38" s="6"/>
    </row>
    <row r="39" spans="2:5" ht="15">
      <c r="B39" s="6"/>
      <c r="C39" s="6"/>
      <c r="D39" s="6"/>
      <c r="E39" s="6"/>
    </row>
    <row r="40" spans="2:5" ht="15">
      <c r="B40" s="6"/>
      <c r="C40" s="6"/>
      <c r="D40" s="6"/>
      <c r="E40" s="6"/>
    </row>
    <row r="41" spans="2:5" ht="15">
      <c r="B41" s="6"/>
      <c r="C41" s="6"/>
      <c r="D41" s="6"/>
      <c r="E41" s="6"/>
    </row>
    <row r="42" spans="2:5" ht="15">
      <c r="B42" s="6"/>
      <c r="C42" s="6"/>
      <c r="D42" s="6"/>
      <c r="E42" s="6"/>
    </row>
    <row r="43" spans="2:5" ht="15">
      <c r="B43" s="6"/>
      <c r="C43" s="6"/>
      <c r="D43" s="6"/>
      <c r="E43" s="6"/>
    </row>
    <row r="44" spans="2:5" ht="15">
      <c r="B44" s="6"/>
      <c r="C44" s="6"/>
      <c r="D44" s="6"/>
      <c r="E44" s="6"/>
    </row>
    <row r="45" spans="2:5" ht="15">
      <c r="B45" s="6"/>
      <c r="C45" s="6"/>
      <c r="D45" s="6"/>
      <c r="E45" s="6"/>
    </row>
    <row r="46" spans="2:5" ht="15">
      <c r="B46" s="6"/>
      <c r="C46" s="6"/>
      <c r="D46" s="6"/>
      <c r="E46" s="6"/>
    </row>
    <row r="47" spans="2:5" ht="15">
      <c r="B47" s="6"/>
      <c r="C47" s="6"/>
      <c r="D47" s="6"/>
      <c r="E47" s="6"/>
    </row>
    <row r="48" spans="2:5" ht="15">
      <c r="B48" s="6"/>
      <c r="C48" s="6"/>
      <c r="D48" s="6"/>
      <c r="E48" s="6"/>
    </row>
    <row r="49" spans="2:5" ht="15">
      <c r="B49" s="6"/>
      <c r="C49" s="6"/>
      <c r="D49" s="6"/>
      <c r="E49" s="6"/>
    </row>
    <row r="50" spans="2:5" ht="15">
      <c r="B50" s="6"/>
      <c r="C50" s="6"/>
      <c r="D50" s="6"/>
      <c r="E50" s="6"/>
    </row>
    <row r="51" spans="2:5" ht="15">
      <c r="B51" s="6"/>
      <c r="C51" s="6"/>
      <c r="D51" s="6"/>
      <c r="E51" s="6"/>
    </row>
    <row r="52" spans="2:5" ht="15">
      <c r="B52" s="6"/>
      <c r="C52" s="6"/>
      <c r="D52" s="6"/>
      <c r="E52" s="6"/>
    </row>
    <row r="53" spans="2:5" ht="15">
      <c r="B53" s="6"/>
      <c r="C53" s="6"/>
      <c r="D53" s="6"/>
      <c r="E53" s="6"/>
    </row>
    <row r="54" spans="2:5" ht="15">
      <c r="B54" s="6"/>
      <c r="C54" s="6"/>
      <c r="D54" s="6"/>
      <c r="E54" s="6"/>
    </row>
    <row r="55" spans="2:5" ht="15">
      <c r="B55" s="6"/>
      <c r="C55" s="6"/>
      <c r="D55" s="6"/>
      <c r="E55" s="6"/>
    </row>
    <row r="56" spans="2:5" ht="15">
      <c r="B56" s="6"/>
      <c r="C56" s="6"/>
      <c r="D56" s="6"/>
      <c r="E56" s="6"/>
    </row>
    <row r="57" spans="2:5" ht="15">
      <c r="B57" s="6"/>
      <c r="C57" s="6"/>
      <c r="D57" s="6"/>
      <c r="E57" s="6"/>
    </row>
    <row r="58" spans="2:5" ht="15">
      <c r="B58" s="6"/>
      <c r="C58" s="6"/>
      <c r="D58" s="6"/>
      <c r="E58" s="6"/>
    </row>
    <row r="59" spans="2:5" ht="15">
      <c r="B59" s="6"/>
      <c r="C59" s="6"/>
      <c r="D59" s="6"/>
      <c r="E59" s="6"/>
    </row>
    <row r="60" spans="2:5" ht="15">
      <c r="B60" s="6"/>
      <c r="C60" s="6"/>
      <c r="D60" s="6"/>
      <c r="E60" s="6"/>
    </row>
    <row r="61" spans="2:5" ht="15">
      <c r="B61" s="6"/>
      <c r="C61" s="6"/>
      <c r="D61" s="6"/>
      <c r="E61" s="6"/>
    </row>
    <row r="62" spans="2:5" ht="15">
      <c r="B62" s="6"/>
      <c r="C62" s="6"/>
      <c r="D62" s="6"/>
      <c r="E62" s="6"/>
    </row>
    <row r="63" spans="2:5" ht="15">
      <c r="B63" s="6"/>
      <c r="C63" s="6"/>
      <c r="D63" s="6"/>
      <c r="E63" s="6"/>
    </row>
    <row r="64" spans="2:5" ht="15">
      <c r="B64" s="6"/>
      <c r="C64" s="6"/>
      <c r="D64" s="6"/>
      <c r="E64" s="6"/>
    </row>
    <row r="65" spans="2:5" ht="15">
      <c r="B65" s="6"/>
      <c r="C65" s="6"/>
      <c r="D65" s="6"/>
      <c r="E65" s="6"/>
    </row>
    <row r="66" spans="2:5" ht="15">
      <c r="B66" s="6"/>
      <c r="C66" s="6"/>
      <c r="D66" s="6"/>
      <c r="E66" s="6"/>
    </row>
    <row r="67" spans="2:5" ht="15">
      <c r="B67" s="6"/>
      <c r="C67" s="6"/>
      <c r="D67" s="6"/>
      <c r="E67" s="6"/>
    </row>
    <row r="68" spans="2:5" ht="15">
      <c r="B68" s="6"/>
      <c r="C68" s="6"/>
      <c r="D68" s="6"/>
      <c r="E68" s="6"/>
    </row>
    <row r="69" spans="2:5" ht="15">
      <c r="B69" s="6"/>
      <c r="C69" s="6"/>
      <c r="D69" s="6"/>
      <c r="E69" s="6"/>
    </row>
    <row r="70" spans="2:5" ht="15">
      <c r="B70" s="6"/>
      <c r="C70" s="6"/>
      <c r="D70" s="6"/>
      <c r="E70" s="6"/>
    </row>
    <row r="71" spans="2:5" ht="15">
      <c r="B71" s="6"/>
      <c r="C71" s="6"/>
      <c r="D71" s="6"/>
      <c r="E71" s="6"/>
    </row>
    <row r="72" spans="2:5" ht="15">
      <c r="B72" s="6"/>
      <c r="C72" s="6"/>
      <c r="D72" s="6"/>
      <c r="E72" s="6"/>
    </row>
    <row r="73" spans="2:5" ht="15">
      <c r="B73" s="6"/>
      <c r="C73" s="6"/>
      <c r="D73" s="6"/>
      <c r="E73" s="6"/>
    </row>
    <row r="74" spans="2:5" ht="15">
      <c r="B74" s="6"/>
      <c r="C74" s="6"/>
      <c r="D74" s="6"/>
      <c r="E74" s="6"/>
    </row>
    <row r="75" spans="2:5" ht="15">
      <c r="B75" s="6"/>
      <c r="C75" s="6"/>
      <c r="D75" s="6"/>
      <c r="E75" s="6"/>
    </row>
    <row r="76" spans="2:5" ht="15">
      <c r="B76" s="6"/>
      <c r="C76" s="6"/>
      <c r="D76" s="6"/>
      <c r="E76" s="6"/>
    </row>
    <row r="77" spans="2:5" ht="15">
      <c r="B77" s="6"/>
      <c r="C77" s="6"/>
      <c r="D77" s="6"/>
      <c r="E77" s="6"/>
    </row>
    <row r="78" spans="2:5" ht="15">
      <c r="B78" s="6"/>
      <c r="C78" s="6"/>
      <c r="D78" s="6"/>
      <c r="E78" s="6"/>
    </row>
    <row r="79" spans="2:5" ht="15">
      <c r="B79" s="6"/>
      <c r="C79" s="6"/>
      <c r="D79" s="6"/>
      <c r="E79" s="6"/>
    </row>
    <row r="80" spans="2:5" ht="15">
      <c r="B80" s="6"/>
      <c r="C80" s="6"/>
      <c r="D80" s="6"/>
      <c r="E80" s="6"/>
    </row>
    <row r="81" spans="2:5" ht="15">
      <c r="B81" s="6"/>
      <c r="C81" s="6"/>
      <c r="D81" s="6"/>
      <c r="E81" s="6"/>
    </row>
    <row r="82" spans="2:5" ht="15">
      <c r="B82" s="6"/>
      <c r="C82" s="6"/>
      <c r="D82" s="6"/>
      <c r="E82" s="6"/>
    </row>
    <row r="83" spans="2:5" ht="15">
      <c r="B83" s="6"/>
      <c r="C83" s="6"/>
      <c r="D83" s="6"/>
      <c r="E83" s="6"/>
    </row>
    <row r="84" spans="2:5" ht="15">
      <c r="B84" s="6"/>
      <c r="C84" s="6"/>
      <c r="D84" s="6"/>
      <c r="E84" s="6"/>
    </row>
    <row r="85" spans="2:5" ht="15">
      <c r="B85" s="6"/>
      <c r="C85" s="6"/>
      <c r="D85" s="6"/>
      <c r="E85" s="6"/>
    </row>
    <row r="86" spans="2:5" ht="15">
      <c r="B86" s="6"/>
      <c r="C86" s="6"/>
      <c r="D86" s="6"/>
      <c r="E86" s="6"/>
    </row>
    <row r="87" spans="2:5" ht="15">
      <c r="B87" s="6"/>
      <c r="C87" s="6"/>
      <c r="D87" s="6"/>
      <c r="E87" s="6"/>
    </row>
    <row r="88" spans="2:5" ht="15">
      <c r="B88" s="6"/>
      <c r="C88" s="6"/>
      <c r="D88" s="6"/>
      <c r="E88" s="6"/>
    </row>
    <row r="89" spans="2:5" ht="15">
      <c r="B89" s="6"/>
      <c r="C89" s="6"/>
      <c r="D89" s="6"/>
      <c r="E89" s="6"/>
    </row>
    <row r="90" spans="2:5" ht="15">
      <c r="B90" s="6"/>
      <c r="C90" s="6"/>
      <c r="D90" s="6"/>
      <c r="E90" s="6"/>
    </row>
    <row r="91" spans="2:5" ht="15">
      <c r="B91" s="6"/>
      <c r="C91" s="6"/>
      <c r="D91" s="6"/>
      <c r="E91" s="6"/>
    </row>
    <row r="92" spans="2:5" ht="15">
      <c r="B92" s="6"/>
      <c r="C92" s="6"/>
      <c r="D92" s="6"/>
      <c r="E92" s="6"/>
    </row>
    <row r="93" spans="2:5" ht="15">
      <c r="B93" s="6"/>
      <c r="C93" s="6"/>
      <c r="D93" s="6"/>
      <c r="E93" s="6"/>
    </row>
    <row r="94" spans="2:5" ht="15">
      <c r="B94" s="6"/>
      <c r="C94" s="6"/>
      <c r="D94" s="6"/>
      <c r="E94" s="6"/>
    </row>
    <row r="95" spans="2:5" ht="15">
      <c r="B95" s="6"/>
      <c r="C95" s="6"/>
      <c r="D95" s="6"/>
      <c r="E95" s="6"/>
    </row>
    <row r="96" spans="2:5" ht="15">
      <c r="B96" s="6"/>
      <c r="C96" s="6"/>
      <c r="D96" s="6"/>
      <c r="E96" s="6"/>
    </row>
    <row r="97" spans="2:5" ht="15">
      <c r="B97" s="6"/>
      <c r="C97" s="6"/>
      <c r="D97" s="6"/>
      <c r="E97" s="6"/>
    </row>
    <row r="98" spans="2:5" ht="15">
      <c r="B98" s="6"/>
      <c r="C98" s="6"/>
      <c r="D98" s="6"/>
      <c r="E98" s="6"/>
    </row>
    <row r="99" spans="2:5" ht="15">
      <c r="B99" s="6"/>
      <c r="C99" s="6"/>
      <c r="D99" s="6"/>
      <c r="E99" s="6"/>
    </row>
    <row r="100" spans="2:5" ht="15">
      <c r="B100" s="6"/>
      <c r="C100" s="6"/>
      <c r="D100" s="6"/>
      <c r="E100" s="6"/>
    </row>
    <row r="101" spans="2:5" ht="15">
      <c r="B101" s="6"/>
      <c r="C101" s="6"/>
      <c r="D101" s="6"/>
      <c r="E101" s="6"/>
    </row>
    <row r="102" spans="2:5" ht="15">
      <c r="B102" s="6"/>
      <c r="C102" s="6"/>
      <c r="D102" s="6"/>
      <c r="E102" s="6"/>
    </row>
    <row r="103" spans="2:5" ht="15">
      <c r="B103" s="6"/>
      <c r="C103" s="6"/>
      <c r="D103" s="6"/>
      <c r="E103" s="6"/>
    </row>
    <row r="104" spans="2:5" ht="15">
      <c r="B104" s="6"/>
      <c r="C104" s="6"/>
      <c r="D104" s="6"/>
      <c r="E104" s="6"/>
    </row>
    <row r="105" spans="2:5" ht="15">
      <c r="B105" s="6"/>
      <c r="C105" s="6"/>
      <c r="D105" s="6"/>
      <c r="E105" s="6"/>
    </row>
    <row r="106" spans="2:5" ht="15">
      <c r="B106" s="6"/>
      <c r="C106" s="6"/>
      <c r="D106" s="6"/>
      <c r="E106" s="6"/>
    </row>
    <row r="107" spans="2:5" ht="15">
      <c r="B107" s="6"/>
      <c r="C107" s="6"/>
      <c r="D107" s="6"/>
      <c r="E107" s="6"/>
    </row>
    <row r="108" spans="2:5" ht="15">
      <c r="B108" s="6"/>
      <c r="C108" s="6"/>
      <c r="D108" s="6"/>
      <c r="E108" s="6"/>
    </row>
    <row r="109" spans="2:5" ht="15">
      <c r="B109" s="6"/>
      <c r="C109" s="6"/>
      <c r="D109" s="6"/>
      <c r="E109" s="6"/>
    </row>
    <row r="110" spans="2:5" ht="15">
      <c r="B110" s="6"/>
      <c r="C110" s="6"/>
      <c r="D110" s="6"/>
      <c r="E110" s="6"/>
    </row>
    <row r="111" spans="2:5" ht="15">
      <c r="B111" s="6"/>
      <c r="C111" s="6"/>
      <c r="D111" s="6"/>
      <c r="E111" s="6"/>
    </row>
    <row r="112" spans="2:5" ht="15">
      <c r="B112" s="6"/>
      <c r="C112" s="6"/>
      <c r="D112" s="6"/>
      <c r="E112" s="6"/>
    </row>
    <row r="113" spans="2:5" ht="15">
      <c r="B113" s="6"/>
      <c r="C113" s="6"/>
      <c r="D113" s="6"/>
      <c r="E113" s="6"/>
    </row>
    <row r="114" spans="2:5" ht="15">
      <c r="B114" s="6"/>
      <c r="C114" s="6"/>
      <c r="D114" s="6"/>
      <c r="E114" s="6"/>
    </row>
    <row r="115" spans="2:5" ht="15">
      <c r="B115" s="6"/>
      <c r="C115" s="6"/>
      <c r="D115" s="6"/>
      <c r="E115" s="6"/>
    </row>
    <row r="116" spans="2:5" ht="15">
      <c r="B116" s="6"/>
      <c r="C116" s="6"/>
      <c r="D116" s="6"/>
      <c r="E116" s="6"/>
    </row>
    <row r="117" spans="2:5" ht="15">
      <c r="B117" s="6"/>
      <c r="C117" s="6"/>
      <c r="D117" s="6"/>
      <c r="E117" s="6"/>
    </row>
    <row r="118" spans="2:5" ht="15">
      <c r="B118" s="6"/>
      <c r="C118" s="6"/>
      <c r="D118" s="6"/>
      <c r="E118" s="6"/>
    </row>
    <row r="119" spans="2:5" ht="15">
      <c r="B119" s="6"/>
      <c r="C119" s="6"/>
      <c r="D119" s="6"/>
      <c r="E119" s="6"/>
    </row>
    <row r="120" spans="2:5" ht="15">
      <c r="B120" s="6"/>
      <c r="C120" s="6"/>
      <c r="D120" s="6"/>
      <c r="E120" s="6"/>
    </row>
    <row r="121" spans="2:5" ht="15">
      <c r="B121" s="6"/>
      <c r="C121" s="6"/>
      <c r="D121" s="6"/>
      <c r="E121" s="6"/>
    </row>
    <row r="122" spans="2:5" ht="15">
      <c r="B122" s="6"/>
      <c r="C122" s="6"/>
      <c r="D122" s="6"/>
      <c r="E122" s="6"/>
    </row>
    <row r="123" spans="2:5" ht="15">
      <c r="B123" s="6"/>
      <c r="C123" s="6"/>
      <c r="D123" s="6"/>
      <c r="E123" s="6"/>
    </row>
    <row r="124" spans="2:5" ht="15">
      <c r="B124" s="6"/>
      <c r="C124" s="6"/>
      <c r="D124" s="6"/>
      <c r="E124" s="6"/>
    </row>
    <row r="125" spans="2:5" ht="15">
      <c r="B125" s="6"/>
      <c r="C125" s="6"/>
      <c r="D125" s="6"/>
      <c r="E125" s="6"/>
    </row>
    <row r="126" spans="2:5" ht="15">
      <c r="B126" s="6"/>
      <c r="C126" s="6"/>
      <c r="D126" s="6"/>
      <c r="E126" s="6"/>
    </row>
    <row r="127" spans="2:5" ht="15">
      <c r="B127" s="6"/>
      <c r="C127" s="6"/>
      <c r="D127" s="6"/>
      <c r="E127" s="6"/>
    </row>
    <row r="128" spans="2:5" ht="15">
      <c r="B128" s="6"/>
      <c r="C128" s="6"/>
      <c r="D128" s="6"/>
      <c r="E128" s="6"/>
    </row>
    <row r="129" spans="2:5" ht="15">
      <c r="B129" s="6"/>
      <c r="C129" s="6"/>
      <c r="D129" s="6"/>
      <c r="E129" s="6"/>
    </row>
    <row r="130" spans="2:5" ht="15">
      <c r="B130" s="6"/>
      <c r="C130" s="6"/>
      <c r="D130" s="6"/>
      <c r="E130" s="6"/>
    </row>
    <row r="131" spans="2:5" ht="15">
      <c r="B131" s="6"/>
      <c r="C131" s="6"/>
      <c r="D131" s="6"/>
      <c r="E131" s="6"/>
    </row>
    <row r="132" spans="2:5" ht="15">
      <c r="B132" s="6"/>
      <c r="C132" s="6"/>
      <c r="D132" s="6"/>
      <c r="E132" s="6"/>
    </row>
    <row r="133" spans="2:5" ht="15">
      <c r="B133" s="6"/>
      <c r="C133" s="6"/>
      <c r="D133" s="6"/>
      <c r="E133" s="6"/>
    </row>
    <row r="134" spans="2:5" ht="15">
      <c r="B134" s="6"/>
      <c r="C134" s="6"/>
      <c r="D134" s="6"/>
      <c r="E134" s="6"/>
    </row>
    <row r="135" spans="2:5" ht="15">
      <c r="B135" s="6"/>
      <c r="C135" s="6"/>
      <c r="D135" s="6"/>
      <c r="E135" s="6"/>
    </row>
    <row r="136" spans="2:5" ht="15">
      <c r="B136" s="6"/>
      <c r="C136" s="6"/>
      <c r="D136" s="6"/>
      <c r="E136" s="6"/>
    </row>
    <row r="137" spans="2:5" ht="15">
      <c r="B137" s="6"/>
      <c r="C137" s="6"/>
      <c r="D137" s="6"/>
      <c r="E137" s="6"/>
    </row>
    <row r="138" spans="2:5" ht="15">
      <c r="B138" s="6"/>
      <c r="C138" s="6"/>
      <c r="D138" s="6"/>
      <c r="E138" s="6"/>
    </row>
    <row r="139" spans="2:5" ht="15">
      <c r="B139" s="6"/>
      <c r="C139" s="6"/>
      <c r="D139" s="6"/>
      <c r="E139" s="6"/>
    </row>
    <row r="140" spans="2:5" ht="15">
      <c r="B140" s="6"/>
      <c r="C140" s="6"/>
      <c r="D140" s="6"/>
      <c r="E140" s="6"/>
    </row>
    <row r="141" spans="2:5" ht="15">
      <c r="B141" s="6"/>
      <c r="C141" s="6"/>
      <c r="D141" s="6"/>
      <c r="E141" s="6"/>
    </row>
    <row r="142" spans="2:5" ht="15">
      <c r="B142" s="6"/>
      <c r="C142" s="6"/>
      <c r="D142" s="6"/>
      <c r="E142" s="6"/>
    </row>
    <row r="143" spans="2:5" ht="15">
      <c r="B143" s="6"/>
      <c r="C143" s="6"/>
      <c r="D143" s="6"/>
      <c r="E143" s="6"/>
    </row>
    <row r="144" spans="2:5" ht="15">
      <c r="B144" s="6"/>
      <c r="C144" s="6"/>
      <c r="D144" s="6"/>
      <c r="E144" s="6"/>
    </row>
    <row r="145" spans="2:5" ht="15">
      <c r="B145" s="6"/>
      <c r="C145" s="6"/>
      <c r="D145" s="6"/>
      <c r="E145" s="6"/>
    </row>
    <row r="146" spans="2:5" ht="15">
      <c r="B146" s="6"/>
      <c r="C146" s="6"/>
      <c r="D146" s="6"/>
      <c r="E146" s="6"/>
    </row>
    <row r="147" spans="2:5" ht="15">
      <c r="B147" s="6"/>
      <c r="C147" s="6"/>
      <c r="D147" s="6"/>
      <c r="E147" s="6"/>
    </row>
    <row r="148" spans="2:5" ht="15">
      <c r="B148" s="6"/>
      <c r="C148" s="6"/>
      <c r="D148" s="6"/>
      <c r="E148" s="6"/>
    </row>
    <row r="149" spans="2:5" ht="15">
      <c r="B149" s="6"/>
      <c r="C149" s="6"/>
      <c r="D149" s="6"/>
      <c r="E149" s="6"/>
    </row>
    <row r="150" spans="2:5" ht="15">
      <c r="B150" s="6"/>
      <c r="C150" s="6"/>
      <c r="D150" s="6"/>
      <c r="E150" s="6"/>
    </row>
    <row r="151" spans="2:5" ht="15">
      <c r="B151" s="6"/>
      <c r="C151" s="6"/>
      <c r="D151" s="6"/>
      <c r="E151" s="6"/>
    </row>
    <row r="152" spans="2:5" ht="15">
      <c r="B152" s="6"/>
      <c r="C152" s="6"/>
      <c r="D152" s="6"/>
      <c r="E152" s="6"/>
    </row>
    <row r="153" spans="2:5" ht="15">
      <c r="B153" s="6"/>
      <c r="C153" s="6"/>
      <c r="D153" s="6"/>
      <c r="E153" s="6"/>
    </row>
    <row r="154" spans="2:5" ht="15">
      <c r="B154" s="6"/>
      <c r="C154" s="6"/>
      <c r="D154" s="6"/>
      <c r="E154" s="6"/>
    </row>
    <row r="155" spans="2:5" ht="15">
      <c r="B155" s="6"/>
      <c r="C155" s="6"/>
      <c r="D155" s="6"/>
      <c r="E155" s="6"/>
    </row>
    <row r="156" spans="2:5" ht="15">
      <c r="B156" s="6"/>
      <c r="C156" s="6"/>
      <c r="D156" s="6"/>
      <c r="E156" s="6"/>
    </row>
    <row r="157" spans="2:5" ht="15">
      <c r="B157" s="6"/>
      <c r="C157" s="6"/>
      <c r="D157" s="6"/>
      <c r="E157" s="6"/>
    </row>
    <row r="158" spans="2:5" ht="15">
      <c r="B158" s="6"/>
      <c r="C158" s="6"/>
      <c r="D158" s="6"/>
      <c r="E158" s="6"/>
    </row>
    <row r="159" spans="2:5" ht="15">
      <c r="B159" s="6"/>
      <c r="C159" s="6"/>
      <c r="D159" s="6"/>
      <c r="E159" s="6"/>
    </row>
    <row r="160" spans="2:5" ht="15">
      <c r="B160" s="6"/>
      <c r="C160" s="6"/>
      <c r="D160" s="6"/>
      <c r="E160" s="6"/>
    </row>
    <row r="161" spans="2:5" ht="15">
      <c r="B161" s="6"/>
      <c r="C161" s="6"/>
      <c r="D161" s="6"/>
      <c r="E161" s="6"/>
    </row>
    <row r="162" spans="2:5" ht="15">
      <c r="B162" s="6"/>
      <c r="C162" s="6"/>
      <c r="D162" s="6"/>
      <c r="E162" s="6"/>
    </row>
    <row r="163" spans="2:5" ht="15">
      <c r="B163" s="6"/>
      <c r="C163" s="6"/>
      <c r="D163" s="6"/>
      <c r="E163" s="6"/>
    </row>
    <row r="164" spans="2:5" ht="15">
      <c r="B164" s="6"/>
      <c r="C164" s="6"/>
      <c r="D164" s="6"/>
      <c r="E164" s="6"/>
    </row>
    <row r="165" spans="2:5" ht="15">
      <c r="B165" s="6"/>
      <c r="C165" s="6"/>
      <c r="D165" s="6"/>
      <c r="E165" s="6"/>
    </row>
    <row r="166" spans="2:5" ht="15">
      <c r="B166" s="6"/>
      <c r="C166" s="6"/>
      <c r="D166" s="6"/>
      <c r="E166" s="6"/>
    </row>
    <row r="167" spans="2:5" ht="15">
      <c r="B167" s="6"/>
      <c r="C167" s="6"/>
      <c r="D167" s="6"/>
      <c r="E167" s="6"/>
    </row>
    <row r="168" spans="2:5" ht="15">
      <c r="B168" s="6"/>
      <c r="C168" s="6"/>
      <c r="D168" s="6"/>
      <c r="E168" s="6"/>
    </row>
    <row r="169" spans="2:5" ht="15">
      <c r="B169" s="6"/>
      <c r="C169" s="6"/>
      <c r="D169" s="6"/>
      <c r="E169" s="6"/>
    </row>
    <row r="170" spans="2:5" ht="15">
      <c r="B170" s="6"/>
      <c r="C170" s="6"/>
      <c r="D170" s="6"/>
      <c r="E170" s="6"/>
    </row>
    <row r="171" spans="2:5" ht="15">
      <c r="B171" s="6"/>
      <c r="C171" s="6"/>
      <c r="D171" s="6"/>
      <c r="E171" s="6"/>
    </row>
    <row r="172" spans="2:5" ht="15">
      <c r="B172" s="6"/>
      <c r="C172" s="6"/>
      <c r="D172" s="6"/>
      <c r="E172" s="6"/>
    </row>
    <row r="173" spans="2:5" ht="15">
      <c r="B173" s="6"/>
      <c r="C173" s="6"/>
      <c r="D173" s="6"/>
      <c r="E173" s="6"/>
    </row>
    <row r="174" spans="2:5" ht="15">
      <c r="B174" s="6"/>
      <c r="C174" s="6"/>
      <c r="D174" s="6"/>
      <c r="E174" s="6"/>
    </row>
    <row r="175" spans="2:5" ht="15">
      <c r="B175" s="6"/>
      <c r="C175" s="6"/>
      <c r="D175" s="6"/>
      <c r="E175" s="6"/>
    </row>
    <row r="176" spans="2:5" ht="15">
      <c r="B176" s="6"/>
      <c r="C176" s="6"/>
      <c r="D176" s="6"/>
      <c r="E176" s="6"/>
    </row>
    <row r="177" spans="2:5" ht="15">
      <c r="B177" s="6"/>
      <c r="C177" s="6"/>
      <c r="D177" s="6"/>
      <c r="E177" s="6"/>
    </row>
    <row r="178" spans="2:5" ht="15">
      <c r="B178" s="6"/>
      <c r="C178" s="6"/>
      <c r="D178" s="6"/>
      <c r="E178" s="6"/>
    </row>
    <row r="179" spans="2:5" ht="15">
      <c r="B179" s="6"/>
      <c r="C179" s="6"/>
      <c r="D179" s="6"/>
      <c r="E179" s="6"/>
    </row>
    <row r="180" spans="2:5" ht="15">
      <c r="B180" s="6"/>
      <c r="C180" s="6"/>
      <c r="D180" s="6"/>
      <c r="E180" s="6"/>
    </row>
    <row r="181" spans="2:5" ht="15">
      <c r="B181" s="6"/>
      <c r="C181" s="6"/>
      <c r="D181" s="6"/>
      <c r="E181" s="6"/>
    </row>
    <row r="182" spans="2:5" ht="15">
      <c r="B182" s="6"/>
      <c r="C182" s="6"/>
      <c r="D182" s="6"/>
      <c r="E182" s="6"/>
    </row>
    <row r="183" spans="2:5" ht="15">
      <c r="B183" s="6"/>
      <c r="C183" s="6"/>
      <c r="D183" s="6"/>
      <c r="E183" s="6"/>
    </row>
    <row r="184" spans="2:5" ht="15">
      <c r="B184" s="6"/>
      <c r="C184" s="6"/>
      <c r="D184" s="6"/>
      <c r="E184" s="6"/>
    </row>
    <row r="185" spans="2:5" ht="15">
      <c r="B185" s="6"/>
      <c r="C185" s="6"/>
      <c r="D185" s="6"/>
      <c r="E185" s="6"/>
    </row>
    <row r="186" spans="2:5" ht="15">
      <c r="B186" s="6"/>
      <c r="C186" s="6"/>
      <c r="D186" s="6"/>
      <c r="E186" s="6"/>
    </row>
    <row r="187" spans="2:5" ht="15">
      <c r="B187" s="6"/>
      <c r="C187" s="6"/>
      <c r="D187" s="6"/>
      <c r="E187" s="6"/>
    </row>
    <row r="188" spans="2:5" ht="15">
      <c r="B188" s="6"/>
      <c r="C188" s="6"/>
      <c r="D188" s="6"/>
      <c r="E188" s="6"/>
    </row>
    <row r="189" spans="2:5" ht="15">
      <c r="B189" s="6"/>
      <c r="C189" s="6"/>
      <c r="D189" s="6"/>
      <c r="E189" s="6"/>
    </row>
    <row r="190" spans="2:5" ht="15">
      <c r="B190" s="6"/>
      <c r="C190" s="6"/>
      <c r="D190" s="6"/>
      <c r="E190" s="6"/>
    </row>
    <row r="191" spans="2:5" ht="15">
      <c r="B191" s="6"/>
      <c r="C191" s="6"/>
      <c r="D191" s="6"/>
      <c r="E191" s="6"/>
    </row>
    <row r="192" spans="2:5" ht="15">
      <c r="B192" s="6"/>
      <c r="C192" s="6"/>
      <c r="D192" s="6"/>
      <c r="E192" s="6"/>
    </row>
    <row r="193" spans="2:5" ht="15">
      <c r="B193" s="6"/>
      <c r="C193" s="6"/>
      <c r="D193" s="6"/>
      <c r="E193" s="6"/>
    </row>
    <row r="194" spans="2:5" ht="15">
      <c r="B194" s="6"/>
      <c r="C194" s="6"/>
      <c r="D194" s="6"/>
      <c r="E194" s="6"/>
    </row>
    <row r="195" spans="2:5" ht="15">
      <c r="B195" s="6"/>
      <c r="C195" s="6"/>
      <c r="D195" s="6"/>
      <c r="E195" s="6"/>
    </row>
    <row r="196" spans="2:5" ht="15">
      <c r="B196" s="6"/>
      <c r="C196" s="6"/>
      <c r="D196" s="6"/>
      <c r="E196" s="6"/>
    </row>
    <row r="197" spans="2:5" ht="15">
      <c r="B197" s="6"/>
      <c r="C197" s="6"/>
      <c r="D197" s="6"/>
      <c r="E197" s="6"/>
    </row>
    <row r="198" spans="2:5" ht="15">
      <c r="B198" s="6"/>
      <c r="C198" s="6"/>
      <c r="D198" s="6"/>
      <c r="E198" s="6"/>
    </row>
    <row r="199" spans="2:5" ht="15">
      <c r="B199" s="6"/>
      <c r="C199" s="6"/>
      <c r="D199" s="6"/>
      <c r="E199" s="6"/>
    </row>
    <row r="200" spans="2:5" ht="15">
      <c r="B200" s="6"/>
      <c r="C200" s="6"/>
      <c r="D200" s="6"/>
      <c r="E200" s="6"/>
    </row>
    <row r="201" spans="2:5" ht="15">
      <c r="B201" s="6"/>
      <c r="C201" s="6"/>
      <c r="D201" s="6"/>
      <c r="E201" s="6"/>
    </row>
    <row r="202" spans="2:5" ht="15">
      <c r="B202" s="6"/>
      <c r="C202" s="6"/>
      <c r="D202" s="6"/>
      <c r="E202" s="6"/>
    </row>
    <row r="203" spans="2:5" ht="15">
      <c r="B203" s="6"/>
      <c r="C203" s="6"/>
      <c r="D203" s="6"/>
      <c r="E203" s="6"/>
    </row>
    <row r="204" spans="2:5" ht="15">
      <c r="B204" s="6"/>
      <c r="C204" s="6"/>
      <c r="D204" s="6"/>
      <c r="E204" s="6"/>
    </row>
    <row r="205" spans="2:5" ht="15">
      <c r="B205" s="6"/>
      <c r="C205" s="6"/>
      <c r="D205" s="6"/>
      <c r="E205" s="6"/>
    </row>
    <row r="206" spans="2:5" ht="15">
      <c r="B206" s="6"/>
      <c r="C206" s="6"/>
      <c r="D206" s="6"/>
      <c r="E206" s="6"/>
    </row>
    <row r="207" spans="2:5" ht="15">
      <c r="B207" s="6"/>
      <c r="C207" s="6"/>
      <c r="D207" s="6"/>
      <c r="E207" s="6"/>
    </row>
    <row r="208" spans="2:5" ht="15">
      <c r="B208" s="6"/>
      <c r="C208" s="6"/>
      <c r="D208" s="6"/>
      <c r="E208" s="6"/>
    </row>
    <row r="209" spans="2:5" ht="15">
      <c r="B209" s="6"/>
      <c r="C209" s="6"/>
      <c r="D209" s="6"/>
      <c r="E209" s="6"/>
    </row>
    <row r="210" spans="2:5" ht="15">
      <c r="B210" s="6"/>
      <c r="C210" s="6"/>
      <c r="D210" s="6"/>
      <c r="E210" s="6"/>
    </row>
    <row r="211" spans="2:5" ht="15">
      <c r="B211" s="6"/>
      <c r="C211" s="6"/>
      <c r="D211" s="6"/>
      <c r="E211" s="6"/>
    </row>
    <row r="212" spans="2:5" ht="15">
      <c r="B212" s="6"/>
      <c r="C212" s="6"/>
      <c r="D212" s="6"/>
      <c r="E212" s="6"/>
    </row>
    <row r="213" spans="2:5" ht="15">
      <c r="B213" s="6"/>
      <c r="C213" s="6"/>
      <c r="D213" s="6"/>
      <c r="E213" s="6"/>
    </row>
    <row r="214" spans="2:5" ht="15">
      <c r="B214" s="6"/>
      <c r="C214" s="6"/>
      <c r="D214" s="6"/>
      <c r="E214" s="6"/>
    </row>
    <row r="215" spans="2:5" ht="15">
      <c r="B215" s="6"/>
      <c r="C215" s="6"/>
      <c r="D215" s="6"/>
      <c r="E215" s="6"/>
    </row>
    <row r="216" spans="2:5" ht="15">
      <c r="B216" s="6"/>
      <c r="C216" s="6"/>
      <c r="D216" s="6"/>
      <c r="E216" s="6"/>
    </row>
    <row r="217" spans="2:5" ht="15">
      <c r="B217" s="6"/>
      <c r="C217" s="6"/>
      <c r="D217" s="6"/>
      <c r="E217" s="6"/>
    </row>
    <row r="218" spans="2:5" ht="15">
      <c r="B218" s="6"/>
      <c r="C218" s="6"/>
      <c r="D218" s="6"/>
      <c r="E218" s="6"/>
    </row>
    <row r="219" spans="2:5" ht="15">
      <c r="B219" s="6"/>
      <c r="C219" s="6"/>
      <c r="D219" s="6"/>
      <c r="E219" s="6"/>
    </row>
    <row r="220" spans="2:5" ht="15">
      <c r="B220" s="6"/>
      <c r="C220" s="6"/>
      <c r="D220" s="6"/>
      <c r="E220" s="6"/>
    </row>
    <row r="221" spans="2:5" ht="15">
      <c r="B221" s="6"/>
      <c r="C221" s="6"/>
      <c r="D221" s="6"/>
      <c r="E221" s="6"/>
    </row>
    <row r="222" spans="2:5" ht="15">
      <c r="B222" s="6"/>
      <c r="C222" s="6"/>
      <c r="D222" s="6"/>
      <c r="E222" s="6"/>
    </row>
    <row r="223" spans="2:5" ht="15">
      <c r="B223" s="6"/>
      <c r="C223" s="6"/>
      <c r="D223" s="6"/>
      <c r="E223" s="6"/>
    </row>
    <row r="224" spans="2:5" ht="15">
      <c r="B224" s="6"/>
      <c r="C224" s="6"/>
      <c r="D224" s="6"/>
      <c r="E224" s="6"/>
    </row>
    <row r="225" spans="2:5" ht="15">
      <c r="B225" s="6"/>
      <c r="C225" s="6"/>
      <c r="D225" s="6"/>
      <c r="E225" s="6"/>
    </row>
    <row r="226" spans="2:5" ht="15">
      <c r="B226" s="6"/>
      <c r="C226" s="6"/>
      <c r="D226" s="6"/>
      <c r="E226" s="6"/>
    </row>
    <row r="227" spans="2:5" ht="15">
      <c r="B227" s="6"/>
      <c r="C227" s="6"/>
      <c r="D227" s="6"/>
      <c r="E227" s="6"/>
    </row>
    <row r="228" spans="2:5" ht="15">
      <c r="B228" s="6"/>
      <c r="C228" s="6"/>
      <c r="D228" s="6"/>
      <c r="E228" s="6"/>
    </row>
    <row r="229" spans="2:5" ht="15">
      <c r="B229" s="6"/>
      <c r="C229" s="6"/>
      <c r="D229" s="6"/>
      <c r="E229" s="6"/>
    </row>
    <row r="230" spans="2:5" ht="15">
      <c r="B230" s="6"/>
      <c r="C230" s="6"/>
      <c r="D230" s="6"/>
      <c r="E230" s="6"/>
    </row>
    <row r="231" spans="2:5" ht="15">
      <c r="B231" s="6"/>
      <c r="C231" s="6"/>
      <c r="D231" s="6"/>
      <c r="E231" s="6"/>
    </row>
    <row r="232" spans="2:5" ht="15">
      <c r="B232" s="6"/>
      <c r="C232" s="6"/>
      <c r="D232" s="6"/>
      <c r="E232" s="6"/>
    </row>
    <row r="233" spans="2:5" ht="15">
      <c r="B233" s="6"/>
      <c r="C233" s="6"/>
      <c r="D233" s="6"/>
      <c r="E233" s="6"/>
    </row>
    <row r="234" spans="2:5" ht="15">
      <c r="B234" s="6"/>
      <c r="C234" s="6"/>
      <c r="D234" s="6"/>
      <c r="E234" s="6"/>
    </row>
    <row r="235" spans="2:5" ht="15">
      <c r="B235" s="6"/>
      <c r="C235" s="6"/>
      <c r="D235" s="6"/>
      <c r="E235" s="6"/>
    </row>
    <row r="236" spans="2:5" ht="15">
      <c r="B236" s="6"/>
      <c r="C236" s="6"/>
      <c r="D236" s="6"/>
      <c r="E236" s="6"/>
    </row>
    <row r="237" spans="2:5" ht="15">
      <c r="B237" s="6"/>
      <c r="C237" s="6"/>
      <c r="D237" s="6"/>
      <c r="E237" s="6"/>
    </row>
    <row r="238" spans="2:5" ht="15">
      <c r="B238" s="6"/>
      <c r="C238" s="6"/>
      <c r="D238" s="6"/>
      <c r="E238" s="6"/>
    </row>
    <row r="239" spans="2:5" ht="15">
      <c r="B239" s="6"/>
      <c r="C239" s="6"/>
      <c r="D239" s="6"/>
      <c r="E239" s="6"/>
    </row>
    <row r="240" spans="2:5" ht="15">
      <c r="B240" s="6"/>
      <c r="C240" s="6"/>
      <c r="D240" s="6"/>
      <c r="E240" s="6"/>
    </row>
    <row r="241" spans="2:5" ht="15">
      <c r="B241" s="6"/>
      <c r="C241" s="6"/>
      <c r="D241" s="6"/>
      <c r="E241" s="6"/>
    </row>
    <row r="242" spans="2:5" ht="15">
      <c r="B242" s="6"/>
      <c r="C242" s="6"/>
      <c r="D242" s="6"/>
      <c r="E242" s="6"/>
    </row>
    <row r="243" spans="2:5" ht="15">
      <c r="B243" s="6"/>
      <c r="C243" s="6"/>
      <c r="D243" s="6"/>
      <c r="E243" s="6"/>
    </row>
    <row r="244" spans="2:5" ht="15">
      <c r="B244" s="6"/>
      <c r="C244" s="6"/>
      <c r="D244" s="6"/>
      <c r="E244" s="6"/>
    </row>
    <row r="245" spans="2:5" ht="15">
      <c r="B245" s="6"/>
      <c r="C245" s="6"/>
      <c r="D245" s="6"/>
      <c r="E245" s="6"/>
    </row>
    <row r="246" spans="2:5" ht="15">
      <c r="B246" s="6"/>
      <c r="C246" s="6"/>
      <c r="D246" s="6"/>
      <c r="E246" s="6"/>
    </row>
    <row r="247" spans="2:5" ht="15">
      <c r="B247" s="6"/>
      <c r="C247" s="6"/>
      <c r="D247" s="6"/>
      <c r="E247" s="6"/>
    </row>
    <row r="248" spans="2:5" ht="15">
      <c r="B248" s="6"/>
      <c r="C248" s="6"/>
      <c r="D248" s="6"/>
      <c r="E248" s="6"/>
    </row>
    <row r="249" spans="2:5" ht="15">
      <c r="B249" s="6"/>
      <c r="C249" s="6"/>
      <c r="D249" s="6"/>
      <c r="E249" s="6"/>
    </row>
    <row r="250" spans="2:5" ht="15">
      <c r="B250" s="6"/>
      <c r="C250" s="6"/>
      <c r="D250" s="6"/>
      <c r="E250" s="6"/>
    </row>
    <row r="251" spans="2:5" ht="15">
      <c r="B251" s="6"/>
      <c r="C251" s="6"/>
      <c r="D251" s="6"/>
      <c r="E251" s="6"/>
    </row>
    <row r="252" spans="2:5" ht="15">
      <c r="B252" s="6"/>
      <c r="C252" s="6"/>
      <c r="D252" s="6"/>
      <c r="E252" s="6"/>
    </row>
    <row r="253" spans="2:5" ht="15">
      <c r="B253" s="6"/>
      <c r="C253" s="6"/>
      <c r="D253" s="6"/>
      <c r="E253" s="6"/>
    </row>
    <row r="254" spans="2:5" ht="15">
      <c r="B254" s="6"/>
      <c r="C254" s="6"/>
      <c r="D254" s="6"/>
      <c r="E254" s="6"/>
    </row>
    <row r="255" spans="2:5" ht="15">
      <c r="B255" s="6"/>
      <c r="C255" s="6"/>
      <c r="D255" s="6"/>
      <c r="E255" s="6"/>
    </row>
    <row r="256" spans="2:5" ht="15">
      <c r="B256" s="6"/>
      <c r="C256" s="6"/>
      <c r="D256" s="6"/>
      <c r="E256" s="6"/>
    </row>
    <row r="257" spans="2:5" ht="15">
      <c r="B257" s="6"/>
      <c r="C257" s="6"/>
      <c r="D257" s="6"/>
      <c r="E257" s="6"/>
    </row>
    <row r="258" spans="2:5" ht="15">
      <c r="B258" s="6"/>
      <c r="C258" s="6"/>
      <c r="D258" s="6"/>
      <c r="E258" s="6"/>
    </row>
    <row r="259" spans="2:5" ht="15">
      <c r="B259" s="6"/>
      <c r="C259" s="6"/>
      <c r="D259" s="6"/>
      <c r="E259" s="6"/>
    </row>
    <row r="260" spans="2:5" ht="15">
      <c r="B260" s="6"/>
      <c r="C260" s="6"/>
      <c r="D260" s="6"/>
      <c r="E260" s="6"/>
    </row>
    <row r="261" spans="2:5" ht="15">
      <c r="B261" s="6"/>
      <c r="C261" s="6"/>
      <c r="D261" s="6"/>
      <c r="E261" s="6"/>
    </row>
    <row r="262" spans="2:5" ht="15">
      <c r="B262" s="6"/>
      <c r="C262" s="6"/>
      <c r="D262" s="6"/>
      <c r="E262" s="6"/>
    </row>
    <row r="263" spans="2:5" ht="15">
      <c r="B263" s="6"/>
      <c r="C263" s="6"/>
      <c r="D263" s="6"/>
      <c r="E263" s="6"/>
    </row>
    <row r="264" spans="2:5" ht="15">
      <c r="B264" s="6"/>
      <c r="C264" s="6"/>
      <c r="D264" s="6"/>
      <c r="E264" s="6"/>
    </row>
    <row r="265" spans="2:5" ht="15">
      <c r="B265" s="6"/>
      <c r="C265" s="6"/>
      <c r="D265" s="6"/>
      <c r="E265" s="6"/>
    </row>
    <row r="266" spans="2:5" ht="15">
      <c r="B266" s="6"/>
      <c r="C266" s="6"/>
      <c r="D266" s="6"/>
      <c r="E266" s="6"/>
    </row>
    <row r="267" spans="2:5" ht="15">
      <c r="B267" s="6"/>
      <c r="C267" s="6"/>
      <c r="D267" s="6"/>
      <c r="E267" s="6"/>
    </row>
    <row r="268" spans="2:5" ht="15">
      <c r="B268" s="6"/>
      <c r="C268" s="6"/>
      <c r="D268" s="6"/>
      <c r="E268" s="6"/>
    </row>
    <row r="269" spans="2:5" ht="15">
      <c r="B269" s="6"/>
      <c r="C269" s="6"/>
      <c r="D269" s="6"/>
      <c r="E269" s="6"/>
    </row>
    <row r="270" spans="2:5" ht="15">
      <c r="B270" s="6"/>
      <c r="C270" s="6"/>
      <c r="D270" s="6"/>
      <c r="E270" s="6"/>
    </row>
    <row r="271" spans="2:5" ht="15">
      <c r="B271" s="6"/>
      <c r="C271" s="6"/>
      <c r="D271" s="6"/>
      <c r="E271" s="6"/>
    </row>
    <row r="272" spans="2:5" ht="15">
      <c r="B272" s="6"/>
      <c r="C272" s="6"/>
      <c r="D272" s="6"/>
      <c r="E272" s="6"/>
    </row>
    <row r="273" spans="2:5" ht="15">
      <c r="B273" s="6"/>
      <c r="C273" s="6"/>
      <c r="D273" s="6"/>
      <c r="E273" s="6"/>
    </row>
    <row r="274" spans="2:5" ht="15">
      <c r="B274" s="6"/>
      <c r="C274" s="6"/>
      <c r="D274" s="6"/>
      <c r="E274" s="6"/>
    </row>
    <row r="275" spans="2:5" ht="15">
      <c r="B275" s="6"/>
      <c r="C275" s="6"/>
      <c r="D275" s="6"/>
      <c r="E275" s="6"/>
    </row>
    <row r="276" spans="2:5" ht="15">
      <c r="B276" s="6"/>
      <c r="C276" s="6"/>
      <c r="D276" s="6"/>
      <c r="E276" s="6"/>
    </row>
    <row r="277" spans="2:5" ht="15">
      <c r="B277" s="6"/>
      <c r="C277" s="6"/>
      <c r="D277" s="6"/>
      <c r="E277" s="6"/>
    </row>
    <row r="278" spans="2:5" ht="15">
      <c r="B278" s="6"/>
      <c r="C278" s="6"/>
      <c r="D278" s="6"/>
      <c r="E278" s="6"/>
    </row>
    <row r="279" spans="2:5" ht="15">
      <c r="B279" s="6"/>
      <c r="C279" s="6"/>
      <c r="D279" s="6"/>
      <c r="E279" s="6"/>
    </row>
    <row r="280" spans="2:5" ht="15">
      <c r="B280" s="6"/>
      <c r="C280" s="6"/>
      <c r="D280" s="6"/>
      <c r="E280" s="6"/>
    </row>
    <row r="281" spans="2:5" ht="15">
      <c r="B281" s="6"/>
      <c r="C281" s="6"/>
      <c r="D281" s="6"/>
      <c r="E281" s="6"/>
    </row>
    <row r="282" spans="2:5" ht="15">
      <c r="B282" s="6"/>
      <c r="C282" s="6"/>
      <c r="D282" s="6"/>
      <c r="E282" s="6"/>
    </row>
    <row r="283" spans="2:5" ht="15">
      <c r="B283" s="6"/>
      <c r="C283" s="6"/>
      <c r="D283" s="6"/>
      <c r="E283" s="6"/>
    </row>
    <row r="284" spans="2:5" ht="15">
      <c r="B284" s="6"/>
      <c r="C284" s="6"/>
      <c r="D284" s="6"/>
      <c r="E284" s="6"/>
    </row>
    <row r="285" spans="2:5" ht="15">
      <c r="B285" s="6"/>
      <c r="C285" s="6"/>
      <c r="D285" s="6"/>
      <c r="E285" s="6"/>
    </row>
    <row r="286" spans="2:5" ht="15">
      <c r="B286" s="6"/>
      <c r="C286" s="6"/>
      <c r="D286" s="6"/>
      <c r="E286" s="6"/>
    </row>
    <row r="287" spans="2:5" ht="15">
      <c r="B287" s="6"/>
      <c r="C287" s="6"/>
      <c r="D287" s="6"/>
      <c r="E287" s="6"/>
    </row>
    <row r="288" spans="2:5" ht="15">
      <c r="B288" s="6"/>
      <c r="C288" s="6"/>
      <c r="D288" s="6"/>
      <c r="E288" s="6"/>
    </row>
    <row r="289" spans="2:5" ht="15">
      <c r="B289" s="6"/>
      <c r="C289" s="6"/>
      <c r="D289" s="6"/>
      <c r="E289" s="6"/>
    </row>
    <row r="290" spans="2:5" ht="15">
      <c r="B290" s="6"/>
      <c r="C290" s="6"/>
      <c r="D290" s="6"/>
      <c r="E290" s="6"/>
    </row>
    <row r="291" spans="2:5" ht="15">
      <c r="B291" s="6"/>
      <c r="C291" s="6"/>
      <c r="D291" s="6"/>
      <c r="E291" s="6"/>
    </row>
    <row r="292" spans="2:5" ht="15">
      <c r="B292" s="6"/>
      <c r="C292" s="6"/>
      <c r="D292" s="6"/>
      <c r="E292" s="6"/>
    </row>
    <row r="293" spans="2:5" ht="15">
      <c r="B293" s="6"/>
      <c r="C293" s="6"/>
      <c r="D293" s="6"/>
      <c r="E293" s="6"/>
    </row>
    <row r="294" spans="2:5" ht="15">
      <c r="B294" s="6"/>
      <c r="C294" s="6"/>
      <c r="D294" s="6"/>
      <c r="E294" s="6"/>
    </row>
    <row r="295" spans="2:5" ht="15">
      <c r="B295" s="6"/>
      <c r="C295" s="6"/>
      <c r="D295" s="6"/>
      <c r="E295" s="6"/>
    </row>
    <row r="296" spans="2:5" ht="15">
      <c r="B296" s="6"/>
      <c r="C296" s="6"/>
      <c r="D296" s="6"/>
      <c r="E296" s="6"/>
    </row>
    <row r="297" spans="2:5" ht="15">
      <c r="B297" s="6"/>
      <c r="C297" s="6"/>
      <c r="D297" s="6"/>
      <c r="E297" s="6"/>
    </row>
    <row r="298" spans="2:5" ht="15">
      <c r="B298" s="6"/>
      <c r="C298" s="6"/>
      <c r="D298" s="6"/>
      <c r="E298" s="6"/>
    </row>
    <row r="299" spans="2:5" ht="15">
      <c r="B299" s="6"/>
      <c r="C299" s="6"/>
      <c r="D299" s="6"/>
      <c r="E299" s="6"/>
    </row>
    <row r="300" spans="2:5" ht="15">
      <c r="B300" s="6"/>
      <c r="C300" s="6"/>
      <c r="D300" s="6"/>
      <c r="E300" s="6"/>
    </row>
    <row r="301" spans="2:5" ht="15">
      <c r="B301" s="6"/>
      <c r="C301" s="6"/>
      <c r="D301" s="6"/>
      <c r="E301" s="6"/>
    </row>
  </sheetData>
  <sheetProtection/>
  <mergeCells count="12">
    <mergeCell ref="A2:H2"/>
    <mergeCell ref="A3:H3"/>
    <mergeCell ref="A4:H4"/>
    <mergeCell ref="A5:H5"/>
    <mergeCell ref="A6:H6"/>
    <mergeCell ref="A7:H7"/>
    <mergeCell ref="A9:H9"/>
    <mergeCell ref="A10:H10"/>
    <mergeCell ref="A22:H22"/>
    <mergeCell ref="F27:H27"/>
    <mergeCell ref="F25:H25"/>
    <mergeCell ref="F26:H26"/>
  </mergeCells>
  <printOptions/>
  <pageMargins left="0.5905511811023623" right="0.3937007874015748" top="0.5905511811023623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SADIK</cp:lastModifiedBy>
  <cp:lastPrinted>2017-02-02T08:43:16Z</cp:lastPrinted>
  <dcterms:created xsi:type="dcterms:W3CDTF">2017-01-29T16:42:22Z</dcterms:created>
  <dcterms:modified xsi:type="dcterms:W3CDTF">2018-07-03T12:51:06Z</dcterms:modified>
  <cp:category/>
  <cp:version/>
  <cp:contentType/>
  <cp:contentStatus/>
</cp:coreProperties>
</file>